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My Drive\Computer Files\Report Cards\2020 Report Card\Policy Grades\"/>
    </mc:Choice>
  </mc:AlternateContent>
  <xr:revisionPtr revIDLastSave="0" documentId="13_ncr:1_{133F346C-BBA6-4B1A-AED8-7423CCBA9E86}" xr6:coauthVersionLast="45" xr6:coauthVersionMax="45" xr10:uidLastSave="{00000000-0000-0000-0000-000000000000}"/>
  <bookViews>
    <workbookView xWindow="-110" yWindow="-110" windowWidth="19420" windowHeight="10420" xr2:uid="{5D4AB9C6-3AE5-41E0-B509-4FCAD010D27E}"/>
  </bookViews>
  <sheets>
    <sheet name="Read Me" sheetId="2" r:id="rId1"/>
    <sheet name="Policy Score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<sst xmlns="http://schemas.openxmlformats.org/spreadsheetml/2006/main" count="3729" uniqueCount="616">
  <si>
    <t>Tar sands projects</t>
  </si>
  <si>
    <t>Companies expanding tar sands</t>
  </si>
  <si>
    <t>Tar sands companies: phase-out</t>
  </si>
  <si>
    <t>Tar sands companies: exclusion</t>
  </si>
  <si>
    <t>Arctic oil and gas projects</t>
  </si>
  <si>
    <t>Companies expanding Arctic oil and gas</t>
  </si>
  <si>
    <t>Arctic oil and gas companies: phase-out</t>
  </si>
  <si>
    <t>Arctic oil and gas companies: exclusion</t>
  </si>
  <si>
    <t>Offshore oil and gas projects</t>
  </si>
  <si>
    <t>Companies expanding offshore oil and gas</t>
  </si>
  <si>
    <t>Offshore oil and gas companies: phase-out</t>
  </si>
  <si>
    <t>Offshore oil and gas companies: exclusion</t>
  </si>
  <si>
    <t>Fracked oil and gas projects</t>
  </si>
  <si>
    <t>Companies expanding fracked oil and gas</t>
  </si>
  <si>
    <t>Fracked oil and gas companies: phase-out</t>
  </si>
  <si>
    <t>Fracked oil and gas companies: exclusion</t>
  </si>
  <si>
    <t>LNG projects</t>
  </si>
  <si>
    <t>Companies expanding LNG</t>
  </si>
  <si>
    <t>LNG companies: phase-out</t>
  </si>
  <si>
    <t>LNG companies: exclusion</t>
  </si>
  <si>
    <t>Other oil and gas projects</t>
  </si>
  <si>
    <t xml:space="preserve">Companies expanding other oil and gas </t>
  </si>
  <si>
    <t>Other oil and gas companies: phase-out</t>
  </si>
  <si>
    <t>Other oil and gas companies: exclusion</t>
  </si>
  <si>
    <t>Coal mining projects</t>
  </si>
  <si>
    <t>Companies expanding coal mining (coal mine developers)</t>
  </si>
  <si>
    <t>Coal mining companies: phase-out</t>
  </si>
  <si>
    <t>Coal mining companies: exclusion</t>
  </si>
  <si>
    <t>Coal power projects</t>
  </si>
  <si>
    <t>Companies expanding coal power (coal power developers)</t>
  </si>
  <si>
    <t>Coal power companies: phase-out</t>
  </si>
  <si>
    <t>Coal power companies: exclusion</t>
  </si>
  <si>
    <t>Other coal projects</t>
  </si>
  <si>
    <t>Companies expanding other coal</t>
  </si>
  <si>
    <t>Other coal companies: phase-out</t>
  </si>
  <si>
    <t>Other coal companies: exclusion</t>
  </si>
  <si>
    <t>Total Tar Sands Policy Points</t>
  </si>
  <si>
    <t>Total Arctic Oil and Gas Policy Points</t>
  </si>
  <si>
    <t>Total Offshore Oil and Gas Policy Points</t>
  </si>
  <si>
    <t>Total Fracked Oil and Gas Policy Points</t>
  </si>
  <si>
    <t>Total LNG Policy Points</t>
  </si>
  <si>
    <t>Total Other Oil and Gas Policy Points</t>
  </si>
  <si>
    <t>Total Oil and Gas Policy Points</t>
  </si>
  <si>
    <t>Total Coal Mining Policy Points</t>
  </si>
  <si>
    <t>Total Coal Power Policy Points</t>
  </si>
  <si>
    <t>Total Other Coal Policy Points</t>
  </si>
  <si>
    <t>Total Coal Policy Points</t>
  </si>
  <si>
    <t>Total Expansion Policy Points</t>
  </si>
  <si>
    <t>Total Policy Points</t>
  </si>
  <si>
    <t>Bank</t>
  </si>
  <si>
    <t>Additional Bank Name</t>
  </si>
  <si>
    <t>Region</t>
  </si>
  <si>
    <t>Country</t>
  </si>
  <si>
    <t>Option</t>
  </si>
  <si>
    <t>Points Earned</t>
  </si>
  <si>
    <t>Rationale</t>
  </si>
  <si>
    <t>Agricultural Bank of China</t>
  </si>
  <si>
    <t>Asia &amp; Australia</t>
  </si>
  <si>
    <t>China</t>
  </si>
  <si>
    <t>None</t>
  </si>
  <si>
    <t>No explicit prohibition on financing tar sands oil projects.</t>
  </si>
  <si>
    <t>No explicit prohibition on financing companies expanding tar sands oil.</t>
  </si>
  <si>
    <t>No explicit commitment to phase out financing for tar sands oil companies.</t>
  </si>
  <si>
    <t xml:space="preserve">No explicit prohibition on financing tar sands oil companies above a certain threshold. </t>
  </si>
  <si>
    <t>No explicit prohibition on financing Arctic oil and gas projects.</t>
  </si>
  <si>
    <t>No explicit prohibition on financing companies expanding Arctic oil and gas.</t>
  </si>
  <si>
    <t>No explicit commitment to phase out financing for Arctic oil and gas companies.</t>
  </si>
  <si>
    <t xml:space="preserve">No explicit prohibition on financing Arctic oil and gas companies above a certain threshold. </t>
  </si>
  <si>
    <t>No explicit prohibition on financing offshore oil and gas projects.</t>
  </si>
  <si>
    <t>No explicit prohibition on financing companies expanding offshore oil and gas.</t>
  </si>
  <si>
    <t>No explicit commitment to phase out financing for offshore oil and gas companies.</t>
  </si>
  <si>
    <t xml:space="preserve">No explicit prohibition on financing offshore oil and gas companies above a certain threshold. </t>
  </si>
  <si>
    <t>No explicit prohibition on financing fracked oil and gas projects.</t>
  </si>
  <si>
    <t>No explicit prohibition on financing companies expanding fracked oil and gas.</t>
  </si>
  <si>
    <t>No explicit commitment to phase out financing for fracked oil and gas companies.</t>
  </si>
  <si>
    <t xml:space="preserve">No explicit prohibition on financing fracked oil and gas companies above a certain threshold. </t>
  </si>
  <si>
    <t>No explicit prohibition on financing LNG projects.</t>
  </si>
  <si>
    <t>No explicit prohibition on financing companies expanding LNG.</t>
  </si>
  <si>
    <t>No explicit commitment to phase out financing for LNG companies.</t>
  </si>
  <si>
    <t xml:space="preserve">No explicit prohibition on financing LNG companies above a certain threshold. </t>
  </si>
  <si>
    <t>No explicit prohibition on financing oil and gas projects beyond the subsectors spotlighted above.</t>
  </si>
  <si>
    <t>No explicit prohibition on financing companies expanding oil and gas beyond the subsectors spotlighted above.</t>
  </si>
  <si>
    <t>No explicit commitment to phase out financing for oil and gas companies beyond the subsectors spotlighted above.</t>
  </si>
  <si>
    <t xml:space="preserve">No explicit prohibition on financing oil and gas companies beyond the subsectors spotlighted above, past a certain threshold. </t>
  </si>
  <si>
    <t xml:space="preserve">No explicit prohibition on financing coal mines. </t>
  </si>
  <si>
    <t>No explicit prohibition on companies expanding coal mining.</t>
  </si>
  <si>
    <t>No explicit commitment to phase out financing for coal mining companies.</t>
  </si>
  <si>
    <t xml:space="preserve">No explicit prohibition on financing coal mining companies above a certain threshold. </t>
  </si>
  <si>
    <t xml:space="preserve">No explicit prohibition on financing coal-fired power plants. </t>
  </si>
  <si>
    <t>No explicit prohibition on companies expanding coal power.</t>
  </si>
  <si>
    <t>No explicit commitment to phase out financing for coal power companies.</t>
  </si>
  <si>
    <t xml:space="preserve">No explicit prohibition on financing coal power companies above a certain threshold. </t>
  </si>
  <si>
    <t xml:space="preserve">No explicit prohibition on financing coal projects beyond mines and plants. </t>
  </si>
  <si>
    <t xml:space="preserve">No explicit prohibition on financing companies expanding coal beyond mines and plants. </t>
  </si>
  <si>
    <t>No explicit commitment to phase out financing for coal companies beyond mining and power.</t>
  </si>
  <si>
    <t xml:space="preserve">No explicit prohibition on financing coal companies beyond mining and power, above a certain threshold. </t>
  </si>
  <si>
    <t>Bank of China</t>
  </si>
  <si>
    <t>Enhanced due diligence / Equator Principles commitment</t>
  </si>
  <si>
    <t>Bank of China has a general environmental due diligence procedure.</t>
  </si>
  <si>
    <t>China Construction Bank</t>
  </si>
  <si>
    <t>China Construction Bank has a general environmental and social due diligence procedure.</t>
  </si>
  <si>
    <t>ICBC</t>
  </si>
  <si>
    <t>Industrial and Commercial Bank of China</t>
  </si>
  <si>
    <t>Mizuho</t>
  </si>
  <si>
    <t>Mizuho Financial Group</t>
  </si>
  <si>
    <t>Japan</t>
  </si>
  <si>
    <t>Mizuho is a signatory to the Equator Principles.</t>
  </si>
  <si>
    <t>Weak exclusion</t>
  </si>
  <si>
    <t xml:space="preserve">Mizuho allows financing for coal-fired power projects only if they are "at least as high-efficiency as state-of-the-art ultra-supercritical generators" and also meet a number of national and international standards. </t>
  </si>
  <si>
    <t>Enhanced due diligence</t>
  </si>
  <si>
    <t xml:space="preserve">Mizuho conducts enhanced due diligence on coal power companies. </t>
  </si>
  <si>
    <t>MUFG</t>
  </si>
  <si>
    <t>Mitsubishi UFJ Financial Group</t>
  </si>
  <si>
    <t>MUFG is a signatory to the Equator Principles.</t>
  </si>
  <si>
    <t>MTR mine exclusion</t>
  </si>
  <si>
    <t>MUFG prohibits financing for MTR coal mining projects.</t>
  </si>
  <si>
    <t xml:space="preserve">MUFG conducts enhanced due diligence for coal mining companies. </t>
  </si>
  <si>
    <t xml:space="preserve">MUFG prohibits financing for new coal fired power projects, with significant room for exceptions concerning host country policies, international standards and available technology. </t>
  </si>
  <si>
    <t>Proportional reduction</t>
  </si>
  <si>
    <t>MUFG anticipates reducing the balance of its exposure to coal power projects in the medium- and long-term.</t>
  </si>
  <si>
    <t xml:space="preserve">MUFG conducts enhanced due diligence for coal power companies. </t>
  </si>
  <si>
    <t>SMBC Group</t>
  </si>
  <si>
    <t>Sumitomo Mitsui Banking Corporation</t>
  </si>
  <si>
    <t>BNP Paribas</t>
  </si>
  <si>
    <t>Europe</t>
  </si>
  <si>
    <t>France</t>
  </si>
  <si>
    <t>Strong exclusion</t>
  </si>
  <si>
    <t>Strong exclusion threshold</t>
  </si>
  <si>
    <t xml:space="preserve">BNP Paribas prohibits financing for companies (a) for which unconventional oil and gas (including tar sands oil) is a significant part of their reserves, (b) for which unconventional oil and gas accounts for a significant share of revenue, or (c) which own or operate pipelines with a significant volume of unconventional oil and gas. </t>
  </si>
  <si>
    <t>Moderate exclusion</t>
  </si>
  <si>
    <t>BNP Paribas prohibits financing for offshore Arctic oil and gas exploration and production projects, as well as pipelines and LNG terminals related to offshore Arctic oil and gas only.</t>
  </si>
  <si>
    <t xml:space="preserve">BNP Paribas prohibits financing for companies (a) for which unconventional oil and gas (including Arctic oil and gas) is a significant part of their reserves, (b) for which unconventional oil and gas accounts for a significant share of revenue, or (c) which own or operate pipelines or LNG terminals with a significant volume of unconventional oil and gas. </t>
  </si>
  <si>
    <t>BNP Paribas conducts enhanced due diligence on "projects in deep waters."</t>
  </si>
  <si>
    <t xml:space="preserve">BNP Paribas prohibits financing for fracked oil and gas exploration and production projects, and pipelines. </t>
  </si>
  <si>
    <t xml:space="preserve">BNP Paribas prohibits financing for companies (a) for which unconventional oil and gas (including fracked oil and gas) is a significant part of their reserves, (b) for which unconventional oil and gas accounts for a significant share of revenue, or (c) which own or operate pipelines or LNG terminals with a significant volume of unconventional oil and gas. </t>
  </si>
  <si>
    <t>BNP Paribas prohibits financing for LNG terminals that are supplied by fracked gas.</t>
  </si>
  <si>
    <t>Weak exclusion threshold</t>
  </si>
  <si>
    <t xml:space="preserve">BNP Paribas prohibits financing for companies which own or operate LNG terminals with a significant volume of unconventional gas (including fracked gas). </t>
  </si>
  <si>
    <t xml:space="preserve">BNP Paribas is a signatory to the Equator Principles. </t>
  </si>
  <si>
    <t xml:space="preserve">BNP Paribas prohibits financing for thermal coal mining projects. </t>
  </si>
  <si>
    <t xml:space="preserve">BNP Paribas prohibits financing for companies with greater than 50% revenue from coal mining if they don't have a diversification strategy. </t>
  </si>
  <si>
    <t>BNP Paribas prohibits financing for coal-fired power plant projects, regardless of location.</t>
  </si>
  <si>
    <t>BNP Paribas has announced that "it will end its relationships with companies planning new coal-fired power," but has not published yet its updated policy. The current policy is weak in this category because it only requires coal power companies to reduce their coal share of at least in line with countries' NDCs.</t>
  </si>
  <si>
    <t>Moderate phase-out</t>
  </si>
  <si>
    <t>BNP Paribas will reduce its exposure to coal power to zero by 2030 in the EU and 2040 in the rest of the world. This covers lending and underwriting.</t>
  </si>
  <si>
    <t xml:space="preserve">BNP Paribas prohibits financing for new clients with greater than 50% revenue from coal power, and for existing clients not reducing the share of coal in their activity in line with countries' NDCs. </t>
  </si>
  <si>
    <t>BPCE/Natixis</t>
  </si>
  <si>
    <t xml:space="preserve">BPCE/Natixis prohibits dedicated finance for tar sands exploration and production, or for pipeline and other midstream infrastructure supplied with 30% or more tar sands oil. </t>
  </si>
  <si>
    <t xml:space="preserve">BPCE/Natixis prohibits general corporate finance for companies with 30% or more of their activity in tar sands oil exploration, production, transport, storage, or export. </t>
  </si>
  <si>
    <t>Natixis prohibits direct finance for Arctic oil exploration and production.</t>
  </si>
  <si>
    <t xml:space="preserve">BPCE/Natixis has enhanced due diligence for offshore oil and gas companies. </t>
  </si>
  <si>
    <t xml:space="preserve">BPCE/Natixis has enhanced due diligence for fracked oil and gas companies. </t>
  </si>
  <si>
    <t xml:space="preserve">BPCE/Natixis has enhanced due diligence for liquefaction, including liquefied natural gas. </t>
  </si>
  <si>
    <t xml:space="preserve">Natixis is a signatory to the Equator Principles. </t>
  </si>
  <si>
    <t xml:space="preserve">BPCE/Natixis prohibits financing for greenfield or brownfield thermal coal mines. </t>
  </si>
  <si>
    <t xml:space="preserve">BPCE/Natixis prohibits financing for companies whose activity is greater than 25% thermal coal mining. </t>
  </si>
  <si>
    <t xml:space="preserve">BPCE/Natixis prohibits financing for greenfield or brownfield coal-fired power plants, and restricts financing for the acquisition of coal-fired power plants. </t>
  </si>
  <si>
    <t xml:space="preserve">BPCE/Natixis prohibits financing for companies whose activity is greater than 25% coal power. </t>
  </si>
  <si>
    <t>BPCE/Natixis prohibits financing for greenfield or brownfield infrastructure projects such as railway tracks, rail cars, and port facilities when these are primarily dedicated to thermal coal.</t>
  </si>
  <si>
    <t>Crédit Agricole</t>
  </si>
  <si>
    <t>Crédit Agricole prohibits the direct financing of oil sands projects, as well as pipeline projects mainly dedicated to the transportation of oil produced from oil sands.</t>
  </si>
  <si>
    <t>Crédit Agricole prohibits financing to companies whose main activity is linked to oil sands or infrastructure projects mainly dedicated to the transportation of oil sands.</t>
  </si>
  <si>
    <t>Crédit Agricole prohibits oil projects in the Arctic, but the exclusion does not cover gas.</t>
  </si>
  <si>
    <t>Crédit Agricole prohibits financing to companies whose main activity is linked to oil projects in the Arctic or infrastructure projects mainly dedicated to the transportation of oil produced in the Arctic.</t>
  </si>
  <si>
    <t xml:space="preserve">Crédit Agricole has enhanced due diligence for fracked oil and gas companies. </t>
  </si>
  <si>
    <t>Crédit Agricole is a signatory to the Equator Principles.</t>
  </si>
  <si>
    <t>Crédit Agricole prohibits any support to thermal coal mines.</t>
  </si>
  <si>
    <t>Crédit Agricole prohibits financing to coal mine developers starting in 2021.</t>
  </si>
  <si>
    <t>Strong phase-out</t>
  </si>
  <si>
    <t>Crédit Agricole has committed to a full-fledged coal phase-out by 2030 for EU and OECD countries and 2040 for China. It requires from its clients a coal phase-out plan aligned with theses dates to continue to receive financial support from the bank starting in 2021.</t>
  </si>
  <si>
    <t>Moderate exclusion threshold</t>
  </si>
  <si>
    <t>Crédit Agricole prohibits financing to coal mining companies above 25% of revenues coming from coal if they don't have a coal phase-out plan by 2021.</t>
  </si>
  <si>
    <t>Crédit Agricole prohibits financing for new coal plants and existing coal plants.</t>
  </si>
  <si>
    <t>Crédit Agricole prohibits financing to coal plant developers starting in 2021.</t>
  </si>
  <si>
    <t>Crédit Agricole prohibits financing to coal mining companies with more than 25% of revenue from coal if they don't have a coal phase-out plan by 2021.</t>
  </si>
  <si>
    <t>Crédit Agricole excludes any financial support for infrastructure projects dedicated to thermal coal.</t>
  </si>
  <si>
    <t>Crédit Agricole prohibits financing to coal infrastructure developers starting in 2021.</t>
  </si>
  <si>
    <t>Crédit Agricole prohibits financing to coal transport infrastructure companies where more than 25% of their revenue is from coal if they don't have a coal phase-out plan by 2021.</t>
  </si>
  <si>
    <t>Société Générale</t>
  </si>
  <si>
    <t>Société Générale prohibits financing for all tar sands exploration and production projects, as well as for "infrastructures exclusively dedicated to the transport or storage of oil from oil sands." Expanding the latter to prohibit financing for infrastructure with any relation to tar sands would move this assessment to "strong exclusion."</t>
  </si>
  <si>
    <t xml:space="preserve">Société Générale prohibits financing for companies that get a majority of their revenue from tar sands for exploration and production or have a majority of their reserves in tar sands. </t>
  </si>
  <si>
    <t>Société Générale prohibits financing for all Arctic oil exploration and production projects, as well as for "infrastructures exclusively dedicated to the transport or storage of... Arctic oil." This policy does not cover Arctic gas.</t>
  </si>
  <si>
    <t xml:space="preserve">Société Générale prohibits financing for companies that get a majority of their revenue from Arctic oil or have a majority of their reserves in the Arctic region. </t>
  </si>
  <si>
    <t>Société Générale conducts enhanced due diligence for  transactions related to shale oil and gas.</t>
  </si>
  <si>
    <t>Société Générale conducts enhanced due diligence for  transactions dedicated to LNG facilities.</t>
  </si>
  <si>
    <t>Société Générale is a signatory to the Equator Principles.</t>
  </si>
  <si>
    <t>Société Générale prohibits financing for all thermal coal mining projects.</t>
  </si>
  <si>
    <t>For a company that gets between 30 and 50% of its revenue from thermal coal, Société Générale prohibits financing if the company has "plans to expand their thermal coal sector extraction."</t>
  </si>
  <si>
    <t>Société Générale has committed to zero out its exposure to all "companies with activities related to thermal coal extraction" by "2030 for companies with thermal coal assets located in EU or OECD countries and 2040 elsewhere." This is a strong timeline, but remains in the "moderate" category because it does not cover the bank's underwriting for the coal sector.</t>
  </si>
  <si>
    <t>Société Générale prohibits financing for all companies that get &gt;50% of their revenue from thermal coal. For companies that get between 30 and 50% of their revenue from thermal coal, Société Générale prohibits financing unless they have an "explicit corporate strategy consistent" with diversifying their revenue stream to &lt;30% thermal coal by 2025.</t>
  </si>
  <si>
    <t>Société Générale prohibits financing for all coal power plants.</t>
  </si>
  <si>
    <t>Société Générale prohibits financing for all companies that get &gt;50% of their revenue from thermal coal. For companies that get between 30 and 50% of their revenue from thermal coal, Société Générale prohibits financing unless they have an "explicit corporate strategy consistent" with diversifying their revenue stream to &lt;30% thermal coal by 2025, or with diversifying their revenue stream to &lt;50% thermal coal and their power generation to &lt;30% coal by 2025.</t>
  </si>
  <si>
    <t>Société Générale prohibits financing for all other thermal coal power projects, including transport and infrastructure associated with coal mining and coal power.</t>
  </si>
  <si>
    <t>Weak phase-out</t>
  </si>
  <si>
    <t>Société Générale has committed to zero out its exposure to all companies involved in thermal coal "transport, trade, transformation" by "2030 for companies with thermal coal assets located in EU or OECD countries and 2040 elsewhere." This is a strong timeline, but remains in the "weak" category because it does not cover the bank's underwriting for the coal sector.</t>
  </si>
  <si>
    <t>Société Générale prohibits financing for all companies that get &gt;50% of their revenue from thermal coal, which includes coal transport and distribution. For companies that get between 30 and 50% of their revenue from thermal coal, Société Générale prohibits financing unless they have an "explicit corporate strategy consistent" with diversifying their revenue stream to &lt;30% thermal coal by 2025.</t>
  </si>
  <si>
    <t>Commerzbank</t>
  </si>
  <si>
    <t>Germany</t>
  </si>
  <si>
    <t xml:space="preserve">Commerzbank prohibits project finance for tar sands extraction and pipelines. </t>
  </si>
  <si>
    <t>Commerzbank prohibits project financing related to the extraction of oil and gas in the Arctic. The policy does not mention infrastructure.</t>
  </si>
  <si>
    <t>Commerzbank rules out project finance for fracked oil and gas.</t>
  </si>
  <si>
    <t>Commerzbank states that it is "highly aware of the related issue of liquefied natural gas (LNG), and takes a critical approach to transactions and business relationships involving companies in that sector."</t>
  </si>
  <si>
    <t xml:space="preserve">Commerzbank has enhanced due diligence for oil and gas in general. </t>
  </si>
  <si>
    <t xml:space="preserve">Commerzbank prohibits direct finance for new coal mines and MTR mines. </t>
  </si>
  <si>
    <t>Commerzbank prohibits financing for all companies involved in MTR coal mining.</t>
  </si>
  <si>
    <t xml:space="preserve">Commerzbank prohibits direct finance for new coal-fired power plants, with possible exceptions. </t>
  </si>
  <si>
    <t>Beginning in 2021 Commerzbank will prohibit financing for German companies with more than 30% of power production from coal. For companies based outside Germany, the threshold will be 50%.</t>
  </si>
  <si>
    <t>Commerzbank has enhanced due diligence for other coal companies.</t>
  </si>
  <si>
    <t>Deutsche Bank</t>
  </si>
  <si>
    <t>Deutsche Bank has enhanced due diligence for Arctic oil and gas exploration.</t>
  </si>
  <si>
    <t>Deutsche Bank has enhanced due diligence for fracked oil and gas exploration and extraction.</t>
  </si>
  <si>
    <t>Deutsche Bank has enhanced due diligence for oil and gas generally.</t>
  </si>
  <si>
    <t xml:space="preserve">Deutsche Bank prohibits new financing for greenfield thermal coal mines. </t>
  </si>
  <si>
    <t>Exposure reduction</t>
  </si>
  <si>
    <t>Deutsche Bank has committed to reduce its exposure to the thermal coal mining sector.</t>
  </si>
  <si>
    <t xml:space="preserve">Deutsche Bank prohibits financing for the biggest U.S. MTR coal miners. This qualifies as enhanced due diligence. The exclusion would have to be broadened, either to encompass all MTR coal miners, or some non-MTR coal miners, to qualify for a higher score. </t>
  </si>
  <si>
    <t>Deutsche Bank prohibits financing for new coal-fired power plants and the expansion of existing plants, regardless of location.</t>
  </si>
  <si>
    <t>Deutsche Bank has enhanced due diligence for coal power.</t>
  </si>
  <si>
    <t xml:space="preserve">Deutsche Bank prohibits financing for new greenfield coal-related infrastructure related to new or existing mines or plants. </t>
  </si>
  <si>
    <t>Intesa Sanpaolo</t>
  </si>
  <si>
    <t>Italy</t>
  </si>
  <si>
    <t>Intesa Sanpaolo is a signatory to the Equator Principles.</t>
  </si>
  <si>
    <t>UniCredit</t>
  </si>
  <si>
    <t>UniCredit prohibits financing for tar sands extraction projects, as well as "pipelines and other infrastructure SOLELY related" to tar sands -- which does not necessarily include all tar sands pipelines.</t>
  </si>
  <si>
    <t>UniCredit requires new and existing clients to get ≤25% of their revenue from tar sands extraction; tar sands pipeline companies are not covered by this exclusion threshold. For existing clients above that threshold, they must have a plan to get below that threshold, to be evaluated annually.</t>
  </si>
  <si>
    <t>UniCredit prohibits financing for Arctic oil extraction projects, onshore and offshore, and Arctic offshore gas extraction projects only, as well as "pipelines and other infrastructure SOLELY related" to onshore and offshore Arctic oil or offshore Arctic gas.</t>
  </si>
  <si>
    <t>UniCredit requires new and existing clients to get ≤25% of their revenue from onshore and offshore Arctic oil and/or offshore Arctic gas. For existing clients above that threshold, they must have a plan to get below that threshold, to be evaluated annually.</t>
  </si>
  <si>
    <t>UniCredit prohibits financing for ultra-deepwater oil and gas extraction projects, as well as "pipelines and other infrastructure SOLELY related" to ultra-deepwater oil and gas.</t>
  </si>
  <si>
    <t>UniCredit requires new and existing clients to get ≤25% of their revenue from ultra-deepwater oil and gas. For existing clients above that threshold, they must have a plan to get below that threshold, to be evaluated annually.</t>
  </si>
  <si>
    <t>UniCredit prohibits financing for shale oil and gas extraction projects (including the use of fracking to extract shale oil and gas), as well as "pipelines and other infrastructure SOLELY related" to shale oil and gas. This pipeline commitment is too narrow to merit "strong exclusion."</t>
  </si>
  <si>
    <t>UniCredit requires new and existing clients to get ≤25% of their revenue from shale oil and gas. For existing clients above that threshold, they must have a plan to get below that threshold, to be evaluated annually.</t>
  </si>
  <si>
    <t>UniCredit prohibits financing for LNG projects that are fed by shale gas, ultra-deepwater gas, or Arctic offshore gas.</t>
  </si>
  <si>
    <t>UniCredit is a signatory to the Equator Principles.</t>
  </si>
  <si>
    <t>UniCredit excludes financing for all new coal mines and expansions of existing coal mines.</t>
  </si>
  <si>
    <t>UniCredit will not provide corporate financing to companies if their percent revenue from thermal coal mining grows year-on-year.</t>
  </si>
  <si>
    <t>UniCredit requires new and existing clients to get ≤25% of their revenue from coal mining, and have a plan to diversify away from coal. For existing clients, UniCredit will "gradually exit the business relationship" if these criteria are not met.</t>
  </si>
  <si>
    <t>UniCredit excludes financing for all new coal plants and expansions of existing coal plants.</t>
  </si>
  <si>
    <t>UniCredit will not provide corporate financing to companies if their percent of coal in installed capacity grows year-on-year.</t>
  </si>
  <si>
    <t>UniCredit will only finance new clients if their current installed coal power capacity is ≤30% and they have a strategy to reduce this to ≤5% by 2025. For existing clients whose coal share of capacity is &gt;30%, they must make a "clear commitment to reduce their share of installed coal power capacity at least in line with Nationally Determined Contributions of the countries where their operations are located," otherwise UniCredit will exit the relationship by 2025.</t>
  </si>
  <si>
    <t>UniCredit conducts enhanced due diligence for transactions related to the development and construction of facilities enabling coal mining.</t>
  </si>
  <si>
    <t>ING</t>
  </si>
  <si>
    <t>Netherlands</t>
  </si>
  <si>
    <t>ING prohibits direct financing for "mining, exploration and upgrading of oil sands, including pipeline infrastructure dedicated to the exclusive use of transporting oil from oil sands." The fact that the pipeline finance prohibition applies only to pipelines exclusively transporting tar sands prevents this policy from earning "strong exclusion."</t>
  </si>
  <si>
    <t>ING prohibits financing for companies &gt;30% reliant on tar sands.</t>
  </si>
  <si>
    <t>ING prohibits financing for "Arctic offshore oil and gas exploration and production" projects, but not related infrastructure.</t>
  </si>
  <si>
    <t>ING prohibits financing for companies &gt;30% reliant on offshore Arctic oil and gas.</t>
  </si>
  <si>
    <t>ING prohibits project financing for "mining, exploration and upgrading of shale gas in Europe."</t>
  </si>
  <si>
    <t>ING prohibits financing for companies &gt;30% reliant on European shale gas.</t>
  </si>
  <si>
    <t>ING is a signatory to the Equator Principles.</t>
  </si>
  <si>
    <t>ING prohibits financing for new thermal coal mines.</t>
  </si>
  <si>
    <t xml:space="preserve">ING has committed to phase out its financing for coal mining by 2025, but it does not exclude any coal developers. </t>
  </si>
  <si>
    <t>ING excludes financing for companies above a 30% threshold involvement in coal mining, "provided our engagement does not facilitate the restricted activity itself." But the policy allows notable exceptions for application to existing clients.</t>
  </si>
  <si>
    <t>ING prohibits financing for new coal plants.</t>
  </si>
  <si>
    <t>ING prohibits financing for "new clients whose gross revenue is &gt; 10% reliant on operating coal-fired power plants," and "new clients whose reliance on coal is ≤ 10% should have a strategy to reduce this percentage to ≤ 5% by 2025." But this low threshold only applies to new clients; for existing clients, a 30% threshold is used, with the potential for exceptions.</t>
  </si>
  <si>
    <t>ING's commitment to phase out coal financing by 2025 includes "dedicated-use infrastructure such as terminals for exclusive thermal coal use."</t>
  </si>
  <si>
    <t>BBVA</t>
  </si>
  <si>
    <t>Banco Bilbao Vizcaya Argentaria</t>
  </si>
  <si>
    <t>Spain</t>
  </si>
  <si>
    <t xml:space="preserve">BBVA prohibits financing for tar sands exploration, production, and transport projects. </t>
  </si>
  <si>
    <t xml:space="preserve">BBVA prohibits financing for Arctic oil and gas exploration and production projects. </t>
  </si>
  <si>
    <t>BBVA has enhanced due diligence for offshore oil and gas.</t>
  </si>
  <si>
    <t xml:space="preserve">BBVA is a signatory to the Equator Principles. </t>
  </si>
  <si>
    <t>BBVA prohibits direct financing for new coal mines and coal mine expansions, including MTR mines, but allows exceptions for countries with high levels of imported energy.</t>
  </si>
  <si>
    <t>BBVA prohibits financing for companies that get more than 40% of their revenue from coal mining, but allows exceptions for countries with high levels of imported energy.</t>
  </si>
  <si>
    <t>BBVA prohibits direct financing for new coal plants and coal plant expansions, but allows exceptions for countries with high levels of imported energy.</t>
  </si>
  <si>
    <t xml:space="preserve">BBVA prohibits financing of clients that are expanding coal-fired power generation capacity, but allows exceptions for countries with high levels of energy imports. </t>
  </si>
  <si>
    <t>BBVA prohibits financing companies with more than 35% of their power generation capacity from coal, but allows exceptions for countries with high levels of imported energy.</t>
  </si>
  <si>
    <t>Santander</t>
  </si>
  <si>
    <t>Banco Santander</t>
  </si>
  <si>
    <t>No explicit prohibition on financing tar sands oil projects in Canada.</t>
  </si>
  <si>
    <t>Santander conducts enhanced due diligence on transactions related to tar sands.</t>
  </si>
  <si>
    <t>Santander's prohibition on direct financing for the "development, construction or expansion of oil and gas drilling projects north of the Arctic Circle" includes associated infrastructure.</t>
  </si>
  <si>
    <t>Santander conducts enhanced due diligence on transactions related to oil and gas production in "deep-sea and ultra-deep-sea fields."</t>
  </si>
  <si>
    <t>Santander conducts enhanced due diligence on transactions related to shale oil and gas.</t>
  </si>
  <si>
    <t>Santander conducts enhanced due diligence for transactions related to the development, construction, or expansion of LNG facilities.</t>
  </si>
  <si>
    <t>Santander is a signatory to the Equator Principles.</t>
  </si>
  <si>
    <t>Santander prohibits financing for new thermal coal mine projects.</t>
  </si>
  <si>
    <t>Santander prohibits financing for "new clients with thermal coal mine projects worldwide." Exclusions that apply to new clients only are restricted to the "weak exclusion" category.</t>
  </si>
  <si>
    <t>Santander prohibits financing for new coal plant projects worldwide.</t>
  </si>
  <si>
    <t>Credit Suisse</t>
  </si>
  <si>
    <t>Switzerland</t>
  </si>
  <si>
    <t>Credit Suisse has enhanced due diligence for tar sands oil.</t>
  </si>
  <si>
    <t>Credit Suisse has enhanced due diligence for Arctic oil and gas.</t>
  </si>
  <si>
    <t>Credit Suisse has enhanced due diligence for fracked oil and gas.</t>
  </si>
  <si>
    <t>Credit Suisse is a signatory to the Equator Principles.</t>
  </si>
  <si>
    <t xml:space="preserve">Credit Suisse prohibits direct finance for new greenfield thermal coal mines, and MTR projects. </t>
  </si>
  <si>
    <t xml:space="preserve">Credit Suisse has enhanced due diligence for MTR coal mining companies. </t>
  </si>
  <si>
    <t xml:space="preserve">Credit Suisse prohibits direct finance for new coal-fired power plants. </t>
  </si>
  <si>
    <t xml:space="preserve">Credit Suisse has enhanced due diligence for majority coal power companies. </t>
  </si>
  <si>
    <t>UBS</t>
  </si>
  <si>
    <t>UBS prohibits financing for greenfield oil sands projects.</t>
  </si>
  <si>
    <t>UBS prohibits financing for companies with "&gt;30% of reserves or production" in tar sands, unless the financing is for "renewable energy or conventional oil &amp; gas assets." Tar sands pipeline companies are not included in this threshold.</t>
  </si>
  <si>
    <t>UBS prohibits financing for "new offshore oil projects in the Arctic."</t>
  </si>
  <si>
    <t>UBS prohibits financing for companies with "&gt;30% of reserves or production" in Arctic oil, unless the financing is for "renewable energy or conventional oil &amp; gas assets."</t>
  </si>
  <si>
    <t>UBS conducts enhanced due diligence only for "transactions directly related to ultra-deepwater drilling assets."</t>
  </si>
  <si>
    <t>UBS conducts enhanced due diligence only for "transactions with companies that practice hydraulic fracturing in environmentally and socially sensitive areas."</t>
  </si>
  <si>
    <t>UBS conducts enhanced due diligence for "transactions directly related to LNG infrastructure assets."</t>
  </si>
  <si>
    <t>UBS prohibits financing for greenfield thermal coal mines.</t>
  </si>
  <si>
    <t>Financing Reduction</t>
  </si>
  <si>
    <t>UBS has committed to "continue to severely restrict lending and capital raising to the coal mining sector."</t>
  </si>
  <si>
    <t>UBS prohibits financing for new coal plants globally.</t>
  </si>
  <si>
    <t>UBS prohibits financing for coal power operators that are more than &gt;30% reliant on coal, unless they "have a transition strategy in place that aligns with a pathway under the Paris Agreement, or the transaction is related to renewable energy."</t>
  </si>
  <si>
    <t>Barclays</t>
  </si>
  <si>
    <t>UK</t>
  </si>
  <si>
    <t>Barclays has enhanced due diligence for tar sands oil.</t>
  </si>
  <si>
    <t>Barclays has enhanced due diligence for Arctic oil and gas.</t>
  </si>
  <si>
    <t xml:space="preserve">Barclays is a signatory to the Equator Principles. </t>
  </si>
  <si>
    <t xml:space="preserve">Barclays prohibits financing for greenfield coal mines and mountaintop-removal coal mines. </t>
  </si>
  <si>
    <t>Barclays commits to reduce its credit exposure to majority coal mining companies.</t>
  </si>
  <si>
    <t xml:space="preserve">Barclays conducts enhanced due diligence on coal mining companies. </t>
  </si>
  <si>
    <t xml:space="preserve">Barclays prohibits financing for coal-fired power plants around the world. </t>
  </si>
  <si>
    <t>Barclays commits to reduce its credit exposure to majority coal power companies.</t>
  </si>
  <si>
    <t xml:space="preserve">Barclays conducts enhanced due diligence on coal power companies. </t>
  </si>
  <si>
    <t>HSBC</t>
  </si>
  <si>
    <t xml:space="preserve">HSBC prohibits direct finance for greenfield tar sands extraction projects and pipelines. </t>
  </si>
  <si>
    <t>HSBC has enhanced due diligence for tar sands oil.</t>
  </si>
  <si>
    <t>HSBC prohibits direct finance for new offshore Arctic oil and gas projects.</t>
  </si>
  <si>
    <t xml:space="preserve">HSBC has enhanced due diligence for new fracked oil and gas. </t>
  </si>
  <si>
    <t>HSBC is a signatory to the Equator Principles.</t>
  </si>
  <si>
    <t>HSBC prohibits financing for new thermal coal mines.</t>
  </si>
  <si>
    <t>HSBC prohibits financing for new clients dependent on coal mining.</t>
  </si>
  <si>
    <t>HSBC prohibits financing for new coal-fired power plants, with the notable exceptions of Bangladesh, Indonesia and Vietnam where specific criteria are required.</t>
  </si>
  <si>
    <t>HSBC has enhanced due diligence for coal power.</t>
  </si>
  <si>
    <t>RBS</t>
  </si>
  <si>
    <t>Royal Bank of Scotland (soon to be renamed NatWest)</t>
  </si>
  <si>
    <t>RBS prohibits lending for tar sands exploration and extraction projects, but not transportation.</t>
  </si>
  <si>
    <t>Reduction</t>
  </si>
  <si>
    <t>RBS prohibits "lending to major Oil and Gas producers, unless they have a credible transition plan aligned with the 2015 Paris Agreement in place by the end of 2021," which includes some tar sands companies. This qualifies as a reduction because it only applies to "major" O&amp;G companies (to qualify for phase-out, a commitment must cover the entire sector).</t>
  </si>
  <si>
    <t>RBS' prohibition on "lending to major Oil and Gas producers, unless they have a credible transition plan aligned with the 2015 Paris Agreement in place by the end of 2021" could be strengthened with further clarification on what Paris Alignment means to RBS. In the meantime, this qualifies as enhanced due diligence for tar sands companies.</t>
  </si>
  <si>
    <t>RBS's commitment excludes lending to oil exploration and production projects in the Arctic or Antarctic, but does not cover underwriting such projects, nor does it cover gas in the region.</t>
  </si>
  <si>
    <t>RBS prohibits "lending to major Oil and Gas producers, unless they have a credible transition plan aligned with the 2015 Paris Agreement in place by the end of 2021," which applies to some Arctic oil and gas companies. This qualifies as a reduction because it only applies to "major" O&amp;G companies (to qualify for phase-out, a commitment must cover the entire sector).</t>
  </si>
  <si>
    <t>RBS' prohibition on "lending to major Oil and Gas producers, unless they have a credible transition plan aligned with the 2015 Paris Agreement in place by the end of 2021" could be strengthened with further clarification on what Paris Alignment means to RBS. In the meantime, this qualifies as enhanced due diligence for Arctic oil and gas.</t>
  </si>
  <si>
    <t>RBS prohibits lending to projects involving exploration for new oil and gas reserves, which includes offshore exploration projects.</t>
  </si>
  <si>
    <t>RBS prohibits "lending to major Oil and Gas producers, unless they have a credible transition plan aligned with the 2015 Paris Agreement in place by the end of 2021," which includes some offshore oil and gas companies. This qualifies as a reduction because it only applies to "major" O&amp;G companies (to qualify for phase-out, a commitment must cover the entire sector).</t>
  </si>
  <si>
    <t>RBS' prohibition on "lending to major Oil and Gas producers, unless they have a credible transition plan aligned with the 2015 Paris Agreement in place by the end of 2021" could be strengthened with further clarification on what Paris Alignment means to RBS. In the meantime, this qualifies as enhanced due diligence for offshore oil and gas.</t>
  </si>
  <si>
    <t>RBS prohibits financing for "projects involving hydraulic fracturing (‘fracking’) for oil and gas." This does not merit "strong exclusion" because it is not clear that it covers fracking-related infrastructure, such as fracked oil and gas pipelines.</t>
  </si>
  <si>
    <t>RBS prohibits "lending to major Oil and Gas producers, unless they have a credible transition plan aligned with the 2015 Paris Agreement in place by the end of 2021," which includes some fracked oil and gas companies. This qualifies as a reduction because it only applies to "major" O&amp;G companies (to qualify for phase-out, a commitment must cover the entire sector).</t>
  </si>
  <si>
    <t>RBS' prohibition on "lending to major Oil and Gas producers, unless they have a credible transition plan aligned with the 2015 Paris Agreement in place by the end of 2021" could be strengthened with further clarification on what Paris Alignment means to RBS. In the meantime, this qualifies as enhanced due diligence for fracked oil and gas companies.</t>
  </si>
  <si>
    <t>RBS' prohibition on "lending to major Oil and Gas producers, unless they have a credible transition plan aligned with the 2015 Paris Agreement in place by the end of 2021" could be strengthened with further clarification on what Paris Alignment means to RBS. In the meantime, this qualifies as enhanced due diligence for LNG.</t>
  </si>
  <si>
    <t>RBS prohibits lending to projects involving exploration for new oil and gas reserves.</t>
  </si>
  <si>
    <t>RBS prohibits "lending to major Oil and Gas producers, unless they have a credible transition plan aligned with the 2015 Paris Agreement in place by the end of 2021." This qualifies as a reduction because it only applies to "major" O&amp;G companies (to qualify for phase-out, a commitment must cover the entire sector).</t>
  </si>
  <si>
    <t>RBS' prohibition on "lending to major Oil and Gas producers, unless they have a credible transition plan aligned with the 2015 Paris Agreement in place by the end of 2021" could be strengthened with further clarification on what Paris Alignment means to RBS. In the meantime, this qualifies as enhanced due diligence.</t>
  </si>
  <si>
    <t>RBS prohibits lending for new thermal coal mining projects.</t>
  </si>
  <si>
    <t>RBS has committed to end financing for "companies where more than 15% of activities related to coal, unless they have a credible transition plan in line with the 2015 Paris Agreement by end of 2021" and complete a "full phase-out from coal by 2030." This applies to thermal and lignite coal mining and covers lending and underwriting.</t>
  </si>
  <si>
    <t>RBS prohibits financing for "companies where more than 15% of activities related to coal, unless they have a credible transition plan in line with the 2015 Paris Agreement by end of 2021." This applies to thermal and lignite coal mining.</t>
  </si>
  <si>
    <t>RBS prohibits lending for "the construction of new unabated coal power stations."</t>
  </si>
  <si>
    <t>RBS prohibits financing for "companies where more than 15% of activities related to coal, unless they have a credible transition plan in line with the 2015 Paris Agreement by end of 2021." This applies to coal power generation.</t>
  </si>
  <si>
    <t>Standard Chartered</t>
  </si>
  <si>
    <t>Standard Chartered's prohibition on direct financing for "new or existing tar sands exploration and/or production activities" also covers tar sands-related infrastructure.</t>
  </si>
  <si>
    <t>Standard Chartered's prohibition on direct financing for "new or existing Arctic exploration and/or production activities" also covers Arctic-related infrastructure.</t>
  </si>
  <si>
    <t>Standard Chartered conducts enhanced due diligence for clients involved with fracking.</t>
  </si>
  <si>
    <t>Standard Chartered is an Equator Principles signatory.</t>
  </si>
  <si>
    <t>Standard Chartered prohibits financing for all new thermal coal mines.</t>
  </si>
  <si>
    <t>Standard Chartered's coal phase-out plan includes a staged phase-out of coal companies, starting with those that are most involved with coal. By 2030, Standandar will only support clients that are &lt;10% dependent on earnings from thermal coal -- however this approach does not commit the bank to phasing out support for ALL companies dependent on thermal coal.</t>
  </si>
  <si>
    <t>Standard Chartered conducts enhanced due diligence for coal mining companies. Standard Chartered also excludes financing for new clients that are 100% coal mining, but this is not a comprehensive enough exclusion on new clients to qualify for "weak exclusion."</t>
  </si>
  <si>
    <t>Standard Chartered prohibits financing new coal plants and their expansions worldwide. This prohibition was recently extended to projects that had previously been "grandfathered" in and so were still eligible to receive financing.</t>
  </si>
  <si>
    <t>Financing reduction</t>
  </si>
  <si>
    <t>Bank of Montreal</t>
  </si>
  <si>
    <t>North America</t>
  </si>
  <si>
    <t>Canada</t>
  </si>
  <si>
    <t>Bank of Montreal is a signatory to the Equator Principles and has a general oil and gas due diligence process.</t>
  </si>
  <si>
    <t>CIBC</t>
  </si>
  <si>
    <t>Canadian and Imperial Bank of Commerce</t>
  </si>
  <si>
    <t>CIBC is a signatory to the Equator Principles.</t>
  </si>
  <si>
    <t>RBC</t>
  </si>
  <si>
    <t>Royal Bank of Canada</t>
  </si>
  <si>
    <t>RBC conducts enhanced due diligence for companies operating in Canada's tar sands sector.</t>
  </si>
  <si>
    <t>RBC is a signatory to the Equator Principles.</t>
  </si>
  <si>
    <t>Scotiabank</t>
  </si>
  <si>
    <t>Bank of Nova Scotia</t>
  </si>
  <si>
    <t>Scotiabank is a signatory to the Equator Principles.</t>
  </si>
  <si>
    <t>TD</t>
  </si>
  <si>
    <t>Toronto-Dominion Bank</t>
  </si>
  <si>
    <t>TD conducts enhanced due diligence for the tar sands sector.</t>
  </si>
  <si>
    <t>TD conducts enhanced due diligence for oil and gas pipelines, including fracked oil and gas pipelines — but not for fracking itself.</t>
  </si>
  <si>
    <t>TD is a signatory to the Equator Principles.</t>
  </si>
  <si>
    <t>TD prohibits financing for transactions related to mountaintop-removal coal mining only.</t>
  </si>
  <si>
    <t>TD conducts enhanced due diligence for the mining sector.</t>
  </si>
  <si>
    <t>TD conducts enhanced due diligence for the thermal power sector.</t>
  </si>
  <si>
    <t>Bank of America</t>
  </si>
  <si>
    <t>United States</t>
  </si>
  <si>
    <t>Bank of America conducts enhanced due diligence "on all relationships with companies that are focused on oil sands extraction."</t>
  </si>
  <si>
    <t>Bank of America conducts enhanced due diligence for "any transactions where the majority use of proceeds is identified as supporting petroleum exploration or production activities in the Arctic."</t>
  </si>
  <si>
    <t>Bank of America is a signatory to the Equator Principles.</t>
  </si>
  <si>
    <t>Bank of America conducts enhanced due diligence for companies involved in coal mining.</t>
  </si>
  <si>
    <t>Bank of America prohibits direct financing for "the construction of new coal-fired power plants in developed countries, unless those facilities employ technology that is focused on complete or near elimination of atmospheric carbon emissions, such as carbon capture technology." In developing countries, Bank of America conducts enhanced due diligence for coal power projects.</t>
  </si>
  <si>
    <t>Bank of America conducts enhanced due diligence for coal power plants in developing countries.</t>
  </si>
  <si>
    <t>Citi</t>
  </si>
  <si>
    <t>Citigroup</t>
  </si>
  <si>
    <t>Citi conducts enhanced due diligence for "any client with oil sands operations."</t>
  </si>
  <si>
    <t>Citi conducts enhanced due diligence for "project-related lending to frontier exploration and development," which includes "Arctic exploration and production."</t>
  </si>
  <si>
    <t>Citi conducts enhanced due diligence for "project-related lending to frontier exploration and development," which includes "deep water and ultra-deep water exploration and production."</t>
  </si>
  <si>
    <t>Citi conducts enhanced due diligence for "clients with unconventional oil &amp; gas operations in shale formations, including those utilizing hydraulic fracturing."</t>
  </si>
  <si>
    <t>Citi conducts enhanced due diligence for "project-related financing with regards to liquefied natural gas (LNG) plants and terminals."</t>
  </si>
  <si>
    <t>Citi is an Equator Principles signatory.</t>
  </si>
  <si>
    <t>Citi has committed to continue reducing "global credit exposure to coal mining companies," which includes "coal-focused subsidiaries of diversified mining companies."</t>
  </si>
  <si>
    <t>Citi conducts corporate-level enhanced due diligence for the coal mining sector.</t>
  </si>
  <si>
    <t>Citi requests information from "power sector clients with coal-fired power generation" around their "diversification options for the company’s mix of owned and purchased generation capacity to shift away from coal-fired power sources," but does not explicitly prohibit any financing for companies expanding coal-fired power.</t>
  </si>
  <si>
    <t>Citi conducts corporate-level enhanced due diligence for "power sector clients with coal-fired power generation."</t>
  </si>
  <si>
    <t>Goldman Sachs</t>
  </si>
  <si>
    <t>Goldman Sachs conducts enhanced due diligence "for transactions relating to oil sands."</t>
  </si>
  <si>
    <t>Goldman Sachs prohibits financing for new Arctic oil projects onshore and offshore, including exploration. Financing for gas projects, as well as for infrastructure related to Arctic oil and gas, are not covered by this policy.</t>
  </si>
  <si>
    <t>Goldman Sachs conducts enhanced due diligence for "financings that can facilitate the development of new oil and gas reserves or related infrastructure" in deep offshore waters.</t>
  </si>
  <si>
    <t>Goldman Sachs conducts enhanced due diligence "for transactions involving new unconventional oil &amp; gas and hydraulic fracturing."</t>
  </si>
  <si>
    <t>Goldman Sachs conducts enhanced due diligence on some conventional oil and gas transactions.</t>
  </si>
  <si>
    <t>Goldman Sachs's prohibition on financing for "new thermal coal mine development" covers both new mines and expansions of existing mines.</t>
  </si>
  <si>
    <t>Goldman Sachs states that for majority coal mining companies, "companies’ diversification strategy and carbon emissions reduction initiatives will be a key consideration in our evaluation of future financings," but does not explicitly prohibit financing for coal mining developers.</t>
  </si>
  <si>
    <t>Goldman Sachs conducts enhanced due diligence "for transactions involving coal mining globally."</t>
  </si>
  <si>
    <t>Goldman Sachs's prohibition on financing for "new coal fired power generation" covers both new plants and expansions of existing plants.</t>
  </si>
  <si>
    <t>Goldman Sachs states that "for financings involving any power sector companies that derive a significant portion of their generation from coal, we will engage with the companies to understand their strategy to diversify away from coal and reduce overall carbon emissions, but does not explicitly prohibit financing for coal mining developers.</t>
  </si>
  <si>
    <t>Goldman Sachs conducts enhanced due diligence "for financings involving any power sector companies that derive a significant portion of their generation from coal."</t>
  </si>
  <si>
    <t>JPMorgan Chase</t>
  </si>
  <si>
    <t>JPMorgan Chase conducts enhanced due diligence for "any transaction with a client involved in oil sands development."</t>
  </si>
  <si>
    <t>JPMorgan Chase prohibits financing for "upstream, midstream or downstream greenfield oil and gas development in the Arctic."</t>
  </si>
  <si>
    <t>JPMorgan Chase conducts enhanced due diligence for transactions "within the broader Arctic region."</t>
  </si>
  <si>
    <t>JPMorgan Chase conducts enhanced due diligence for "any transaction with a client engaged in the exploration and/or extraction of shale oil or natural gas using hydraulic fracturing."</t>
  </si>
  <si>
    <t>JPMorgan Chase is a signatory to the Equator Principles.</t>
  </si>
  <si>
    <t>JPMorgan Chase prohibits financing for new greenfield coal mines only.</t>
  </si>
  <si>
    <t>JPMorgan Chase prohibits "lending, capital markets or advisory services to companies deriving the majority of their revenues from the extraction of coal." If this revenue threshold were lower than 50%, this policy would be eligible for "moderate exclusion."</t>
  </si>
  <si>
    <t>JPMorgan Chase prohibits direct financing for the new coal power plants or refinancing of existing coal plants, with potential exceptions for plants that use CCS.</t>
  </si>
  <si>
    <t>JPMorgan Chase "expects that the proportion of coal-fired technology contained in power generation portfolios financed by the firm will continue to decline."</t>
  </si>
  <si>
    <t>JPMorgan Chase conducts enhanced due diligence for "non-prohibited transactions involving coal-fired power generation."</t>
  </si>
  <si>
    <t>Morgan Stanley</t>
  </si>
  <si>
    <t>Morgan Stanley conducts enhanced due diligence for transactions related to tar sands.</t>
  </si>
  <si>
    <t>Morgan Stanley conducts enhanced due diligence for transactions related to Arctic oil and gas development.</t>
  </si>
  <si>
    <t>Morgan Stanley conducts enhanced due diligence for transactions related to ultra deepwater oil and gas exploration and production.</t>
  </si>
  <si>
    <t>Morgan Stanley conducts enhanced due diligence for transactions related to exploration and production of shale oil or gas using hydraulic fracturing.</t>
  </si>
  <si>
    <t>Morgan Stanley conducts enhanced due diligence for transactions related to the construction or operation of LNG plants and terminals."</t>
  </si>
  <si>
    <t>Morgan Stanley conducts enhanced due diligence for transactions related to the construction or operation of oil and gas transportation pipelines.</t>
  </si>
  <si>
    <t>Morgan Stanley prohibits financing for mountaintop removal coal mines.</t>
  </si>
  <si>
    <t>Morgan Stanley has committed to continue to reduce its exposure to coal mining.</t>
  </si>
  <si>
    <t>Morgan Stanley conducts enhanced due diligence for thermal coal mining companies. In addition, Morgan Stanley prohibits "financing for companies that rely on MTR for anything more than a limited portion of their annual coal production" as well as for any company without "a plan to eliminate existing MTR operations in the foreseeable future." Continued financing of companies involved in MTR at all is not strong enough to be counted as a weak exclusion of coal mining companies.</t>
  </si>
  <si>
    <t>Morgan Stanley prohibits financing for new coal plants or their expansions "in the U.S. and other developed economies."</t>
  </si>
  <si>
    <t>Morgan Stanley says it is "seeking to reduce the proportion of our energy financing to coal mining and coal fired power generation."</t>
  </si>
  <si>
    <t>Morgan Stanley conducts enhanced due diligence for direct financing of coal plants in developing countries.</t>
  </si>
  <si>
    <t>Wells Fargo</t>
  </si>
  <si>
    <t>Wells Fargo conducts enhanced  due diligence "for clients involved in oil sands."</t>
  </si>
  <si>
    <t>Wells Fargo prohibits direct financing of "oil and gas projects in the Arctic region," without further specificity on what that covers.</t>
  </si>
  <si>
    <t>Wells Fargo conducts enhanced due diligence "for clients that have operations in Alaska/Arctic."</t>
  </si>
  <si>
    <t>Wells Fargo conducts enhanced due diligence for customers with operations offshore.</t>
  </si>
  <si>
    <t>Wells Fargo conducts enhanced due diligence for customers involved with fracking.</t>
  </si>
  <si>
    <t>Wells Fargo has an enhanced due diligence process for companies involved in midstream operations.</t>
  </si>
  <si>
    <t>Wells Fargo is a signatory to the Equator Principles.</t>
  </si>
  <si>
    <t>Wells Fargo prohibits direct financing of mountaintop removal coal mines.</t>
  </si>
  <si>
    <t>Wells Fargo has committed to continue reducing credit exposure to the coal mining industry.</t>
  </si>
  <si>
    <t>Wells Fargo conducts enhanced due diligence for coal mining companies. In addition, Wells Fargo prohibits financing "to coal producers engaged primarily in MTR mining." Continued financing of companies involved in MTR at all is not strong enough to be counted as a weak exclusion of coal mining companies.</t>
  </si>
  <si>
    <t>Wells Fargo does not prohibit financing for any coal plants.</t>
  </si>
  <si>
    <t>Wells Fargo "expect[s] our utility clients to be proactive on the issues of climate change and carbon emissions regulation," but does not prohibit financing for companies developing new coal power.</t>
  </si>
  <si>
    <t>Wells Fargo conducts enhanced due diligence for "power and utilities transactions."</t>
  </si>
  <si>
    <t>ANZ</t>
  </si>
  <si>
    <t>Australia and New Zealand Banking Group</t>
  </si>
  <si>
    <t>Australia</t>
  </si>
  <si>
    <t>ANZ is a signatory to the Equator Principles.</t>
  </si>
  <si>
    <t>No explicit prohibition on financing for coal mines.</t>
  </si>
  <si>
    <t>No explicit prohibition on financing for companies expanding coal mining.</t>
  </si>
  <si>
    <t xml:space="preserve">ANZ prohibits lending to new clients whose thermal coal assets exceed 50% of revenue, including coal mining companies. </t>
  </si>
  <si>
    <t>ANZ prohibits direct financing for new coal-fired power plants that emit more than 0.8t CO2/MWh.</t>
  </si>
  <si>
    <t>No explicit prohibition on financing for companies expanding coal power.</t>
  </si>
  <si>
    <t xml:space="preserve">ANZ prohibits lending to new clients whose thermal coal assets exceed 50% of revenue, installed capacity, or generation. </t>
  </si>
  <si>
    <t>No explicit prohibition on financing for other coal projects.</t>
  </si>
  <si>
    <t>No explicit prohibition on financing for companies expanding coal beyond mining and power.</t>
  </si>
  <si>
    <t xml:space="preserve">ANZ prohibits lending to new clients whose thermal coal assets exceed 50% of revenue, including transport and ports. </t>
  </si>
  <si>
    <t>Commonwealth Bank</t>
  </si>
  <si>
    <t>Commonwealth Bank of Australia (CBA)</t>
  </si>
  <si>
    <t xml:space="preserve">Commonwealth Bank prohibits project finance for mining, exploration, or development of tar sands oil. There is no prohibition on pipelines or transportation. </t>
  </si>
  <si>
    <t>Commonwealth Bank explicitly requires that new oil and gas projects, including tar sands projects, be "in line with the goals of the Paris Agreement". While without further detail on implementation, this does not qualify as a project finance restriction, it does qualify for enhanced due diligence in the sector.</t>
  </si>
  <si>
    <t>Commonwealth Bank prohibits project finance for oil and gas exploration and development in the Arctic. There is no prohibition on pipelines, LNG terminals in the Arctic, or other infrastructure.</t>
  </si>
  <si>
    <t>Commonwealth Bank explicitly requires that new oil and gas projects, including Arctic oil and gas projects, be "in line with the goals of the Paris Agreement". While without further detail on implementation, this does not qualify as a project finance restriction, it does qualify for enhanced due diligence in the sector.</t>
  </si>
  <si>
    <t>Commonwealth Bank explicitly requires that new oil and gas projects, including offshore oil and gas projects, be "in line with the goals of the Paris Agreement". While without further detail on implementation, this does not qualify as a project finance restriction, it does qualify for enhanced due diligence in the sector.</t>
  </si>
  <si>
    <t>Commonwealth Bank explicitly requires that new oil and gas projects, including fracked oil and gas projects, be "in line with the goals of the Paris Agreement". While without further detail on implementation, this does not qualify as a project finance restriction, it does qualify for enhanced due diligence in the sector.</t>
  </si>
  <si>
    <t>Commonwealth Bank explicitly requires that new oil and gas projects, including LNG projects, be "in line with the goals of the Paris Agreement". While without further detail on implementation, this does not qualify as a project finance restriction, it does qualify for enhanced due diligence in the sector.</t>
  </si>
  <si>
    <t>Commonwealth Bank explicitly requires that new oil and gas projects be "in line with the goals of the Paris Agreement". While without further detail on implementation, this does not qualify as a project finance restriction, it does qualify for enhanced due diligence for oil and gas as a whole. The bank is also a signatory to the Equator Principles.</t>
  </si>
  <si>
    <t xml:space="preserve">No explicit prohibition on direct financing for coal mines. </t>
  </si>
  <si>
    <t>Commonwealth Bank commits to reduce its exposure to thermal coal mining, with the view to exiting the sector by 2030.</t>
  </si>
  <si>
    <t xml:space="preserve">No explicit prohibition on direct financing for coal-fired power plants. </t>
  </si>
  <si>
    <t>Commonwealth Bank commits to reduce its exposure to coal power, with the view to exiting the sector by 2030.</t>
  </si>
  <si>
    <t xml:space="preserve">No explicit prohibition on direct financing for thermal coal projects aside from mines and power plants. </t>
  </si>
  <si>
    <t>NAB</t>
  </si>
  <si>
    <t>National Australia Bank</t>
  </si>
  <si>
    <t xml:space="preserve">NAB prohibits financing for tar sands extraction projects, but not pipelines or transportation. </t>
  </si>
  <si>
    <t>NAB prohibits financing for "oil and gas projects within or impacting the Arctic National Wildlife Refuge."</t>
  </si>
  <si>
    <t xml:space="preserve">NAB is a signatory to the Equator Principles. </t>
  </si>
  <si>
    <t>NAB prohibits financing for new thermal coal mining projects.</t>
  </si>
  <si>
    <t xml:space="preserve">NAB commits to its thermal coal mining financing to be effectively zero by 2035. </t>
  </si>
  <si>
    <t>NAB prohibits new thermal coal mining clients.</t>
  </si>
  <si>
    <t>NAB prohibits financing for new or expanded coal-fired power plants.</t>
  </si>
  <si>
    <t>NAB conducts enhanced due diligence for coal power clients.</t>
  </si>
  <si>
    <t>Westpac</t>
  </si>
  <si>
    <t xml:space="preserve">Westpac is a signatory to the Equator Principles. </t>
  </si>
  <si>
    <t>Westpac "limit[s] lending to any new thermal coal mines ... (including those of existing customers) to only existing coal producing basins and where the calorific value for that mine ranks in at least the top 15% globally."</t>
  </si>
  <si>
    <t>Westpac prohibits lending to thermal coal clients that do not have a calorific value in the top quartile globally.</t>
  </si>
  <si>
    <t xml:space="preserve">Westpac prohibits financing for new power generation unless it reduces the emissions intensity of the grid in which the generator operates. </t>
  </si>
  <si>
    <t>Westpac "limit[s] lending to any new thermal coal ... projects (including those of existing customers) to only existing coal producing basins."</t>
  </si>
  <si>
    <t>DBS</t>
  </si>
  <si>
    <t>DBS Bank</t>
  </si>
  <si>
    <t>Singapore</t>
  </si>
  <si>
    <t>DBS has an enhanced due diligence procedure for customers whose activities include "exploration and production of assets such as shale oil and shale gas, which may involve the use of hydraulic fracturing."</t>
  </si>
  <si>
    <t>DBS is a signatory to the Equator Principles.</t>
  </si>
  <si>
    <t xml:space="preserve">DBS prohibits financing for greenfield thermal coal mines. </t>
  </si>
  <si>
    <t>DBS commits to "only supporting customers with a diversification strategy on corporate financing basis," but does not explicitly exclude financing for any companies expanding coal mining.</t>
  </si>
  <si>
    <t>DBS performs enhanced due diligence on coal mining companies by checking for a diversification strategy.</t>
  </si>
  <si>
    <t>DBS prohibits financing for new coal-fired power plants.</t>
  </si>
  <si>
    <t>DBS commits to "only supporting customers with a diversification strategy on corporate financing basis," but does not explicitly exclude financing for any companies expanding coal power.</t>
  </si>
  <si>
    <t>DBS performs enhanced due diligence on coal power companies by checking for a diversification strategy.</t>
  </si>
  <si>
    <t>OCBC Bank</t>
  </si>
  <si>
    <t>OCBC prohibits "new financing of Lignite Coal Mines" only.</t>
  </si>
  <si>
    <t>OCBC prohibits new financing for all coal plants.</t>
  </si>
  <si>
    <t>UOB</t>
  </si>
  <si>
    <t>United Overseas Bank</t>
  </si>
  <si>
    <t>UOB conducts sector-specific enhanced due diligence processes for the Energy, and Metals and Mining, sectors.</t>
  </si>
  <si>
    <t>UOB prohibits financing of greenfield thermal coal mines.</t>
  </si>
  <si>
    <t>UOB has enhanced due diligence for the Metals and Mining sector.</t>
  </si>
  <si>
    <t>UOB prohibits new financing for all coal plants, and reports that it "has not financed such projects since January 2018."</t>
  </si>
  <si>
    <t>KBC</t>
  </si>
  <si>
    <t>Belgium</t>
  </si>
  <si>
    <t>KBC prohibits financing for "stand-alone specialist companies that are solely active in the development and extraction of oil and gas fields," which includes some tar sands companies.</t>
  </si>
  <si>
    <t>Crédit Mutuel</t>
  </si>
  <si>
    <t xml:space="preserve">Crédit Mutuel prohibits financing for greenfield or brownfield thermal coal mines. </t>
  </si>
  <si>
    <t>Crédit Mutuel prohibits financing for all coal mine developers.</t>
  </si>
  <si>
    <t>Crédit Mutuel committed to a full coal phase-out by 2030. It requires its clients to have by 2021 a coal phase-out plan to close their coal assets by 2030 in order to continue to receive financial support from the bank.</t>
  </si>
  <si>
    <t>Crédit Mutuel prohibits financing for greenfield or brownfield coal-fired power plants.</t>
  </si>
  <si>
    <t>Crédit Mutuel prohibits financing for all coal plant developers.</t>
  </si>
  <si>
    <t>Crédit Mutuel prohibits financing of companies with more than 20% of energy production coming from coal, and companies with more than 5GW of coal capacity.</t>
  </si>
  <si>
    <t>Crédit Mutuel prohibits financing for greenfield or brownfield coal infrastructure projects.</t>
  </si>
  <si>
    <t>Crédit Mutuel prohibits financing for all coal infrastructure developers.</t>
  </si>
  <si>
    <t>Crédit Mutuel prohibits financing of companies with more than 20% of revenues coming from coal.</t>
  </si>
  <si>
    <t>ABN AMRO</t>
  </si>
  <si>
    <t xml:space="preserve">ABN AMRO prohibits direct finance for tar sands exploration, processing, transportation, and pipelines. </t>
  </si>
  <si>
    <t>ABN AMRO prohibits direct finance for Arctic oil and gas exploration, production, and supporting services.</t>
  </si>
  <si>
    <t>ABN AMRO prohibits financing for companies with greater than 25% revenue from thermal coal mining.</t>
  </si>
  <si>
    <t>ABN AMRO prohibits direct finance for new coal-fired power plants.</t>
  </si>
  <si>
    <t>ABN AMRO requires utility clients to commit not to increase coal-fired electricity generation capacity. But the policy applies only to utilities, and many companies building new coal-fired power are not traditional utilities.</t>
  </si>
  <si>
    <t>ABN AMRO has committed to reduce the share of coal in the mix of electricity generation capacity of its lending portfolio of companies and projects in the power generation sector, but has no explicit commitment to phase out financing for coal power companies.</t>
  </si>
  <si>
    <t xml:space="preserve">ABN AMRO prohibits financing for companies with greater than 50% power generation capacity from coal, with additional restrictions on companies between 30 and 50%. </t>
  </si>
  <si>
    <t>Rabobank</t>
  </si>
  <si>
    <t>Rabobank prohibits financing for tar sands exploration, production, transport, processing, or refining projects.</t>
  </si>
  <si>
    <t>Rabobank prohibits financing for majority tar sands exploration and production companies.</t>
  </si>
  <si>
    <t>Rabobank prohibits financing for shale oil and gas exploration, production, transport, processing, or refining projects.</t>
  </si>
  <si>
    <t>Rabobank prohibits financing for majority shale gas exploration and production companies.</t>
  </si>
  <si>
    <t>CaixaBank</t>
  </si>
  <si>
    <t>CaixaBank prohibits financing for any project related to bitumen extraction, as well as any project linked to the construction of oil pipelines that could potentially transport oil coming from the tar sands. This policy covers new and expanded projects.</t>
  </si>
  <si>
    <t>CaixaBank prohibits financing for  companies "where bituminous sand exploration or production accounts for more than 10% of the group’s consolidated turnover at level of parent company." This is assessed as weak because tar sands transportation isn't included in the percentage, which is calculated at the parent company level.</t>
  </si>
  <si>
    <t>CaixaBank prohibits any project-related financing "involving oil and gas exploration or production in the arctic region." This policy does not cover infrastructure in the region.</t>
  </si>
  <si>
    <t>PNC</t>
  </si>
  <si>
    <t>PNC Financial</t>
  </si>
  <si>
    <t xml:space="preserve">PNC states that "over the last few years, we have gradually reduced our lending to coal mining companies." </t>
  </si>
  <si>
    <t>PNC conducts enhanced due diligence for coal mining companies, and prohibits "new lending to coal producers with anything more than a de minimis exposure to mountaintop removal mining."</t>
  </si>
  <si>
    <t>PNC "prohibit[s] construction financing of all single-site coal-fired power plants."</t>
  </si>
  <si>
    <t>US Bank</t>
  </si>
  <si>
    <t>US Bank prohibits project financing for the construction of oil pipelines, which includes tar sands pipelines. But the bank does not prohibit financing for any tar sands extraction projects.</t>
  </si>
  <si>
    <t>US Bank conducts enhanced due diligence for the oil sands sector.</t>
  </si>
  <si>
    <t>US Bank prohibits project financing for the construction of oil pipelines, which includes fracked oil and gas pipelines. But the bank does not prohibit financing for fracked oil and gas extraction projects.</t>
  </si>
  <si>
    <t>US Bank conducts enhanced due diligence for hydraulic fracturing.</t>
  </si>
  <si>
    <t>US Bank prohibits financing for new coal mines only.</t>
  </si>
  <si>
    <t>US Bank has committed to reduce its exposure to coal companies.</t>
  </si>
  <si>
    <t>US Bank does not finance "coal producers who rely on MTR for anything more than a limited portion of its firm’s overall coal production." This is not strong enough to merit a "weak exclusion threshold," but does count as enhanced due diligence for coal mining.</t>
  </si>
  <si>
    <t>US Bank prohibits financing for all coal plants.</t>
  </si>
  <si>
    <t>US Bank's exposure reduction commitment applies to coal mining companies, not coal power companies.</t>
  </si>
  <si>
    <t>US Bank has enhanced due diligence for electric power generation, specifically including coal.</t>
  </si>
  <si>
    <t>US Bank's exposure reduction commitment applies to coal mining companies, not other coal companies.</t>
  </si>
  <si>
    <r>
      <rPr>
        <i/>
        <sz val="10"/>
        <color theme="1"/>
        <rFont val="Arial"/>
        <family val="2"/>
      </rPr>
      <t>Options (point value)</t>
    </r>
    <r>
      <rPr>
        <sz val="10"/>
        <color theme="1"/>
        <rFont val="Arial"/>
        <family val="2"/>
      </rPr>
      <t xml:space="preserve">
None (0)
Weak exclusion (1.5)
Moderate exclusion (3)
Strong exclusion (4)</t>
    </r>
  </si>
  <si>
    <r>
      <rPr>
        <i/>
        <sz val="10"/>
        <color theme="1"/>
        <rFont val="Arial"/>
        <family val="2"/>
      </rPr>
      <t>Options (point value)</t>
    </r>
    <r>
      <rPr>
        <sz val="10"/>
        <color theme="1"/>
        <rFont val="Arial"/>
        <family val="2"/>
      </rPr>
      <t xml:space="preserve">
None (0)
Weak exclusion (3)
Strong exclusion (5)</t>
    </r>
  </si>
  <si>
    <r>
      <rPr>
        <i/>
        <sz val="10"/>
        <color theme="1"/>
        <rFont val="Arial"/>
        <family val="2"/>
      </rPr>
      <t>Options (point value)</t>
    </r>
    <r>
      <rPr>
        <sz val="10"/>
        <color theme="1"/>
        <rFont val="Arial"/>
        <family val="2"/>
      </rPr>
      <t xml:space="preserve">
None (0)
Reduction (1.5)
Weak phase-out (3)
Strong phase-out (5)</t>
    </r>
  </si>
  <si>
    <r>
      <rPr>
        <i/>
        <sz val="10"/>
        <color theme="1"/>
        <rFont val="Arial"/>
        <family val="2"/>
      </rPr>
      <t>Options (point value)</t>
    </r>
    <r>
      <rPr>
        <sz val="10"/>
        <color theme="1"/>
        <rFont val="Arial"/>
        <family val="2"/>
      </rPr>
      <t xml:space="preserve">
None (0)
Enhanced due diligence (0.5)
Weak exclusion threshold (2)
Strong exclusion threshold (5)
Full exclusion (6)</t>
    </r>
  </si>
  <si>
    <r>
      <rPr>
        <i/>
        <sz val="10"/>
        <color theme="1"/>
        <rFont val="Arial"/>
        <family val="2"/>
      </rPr>
      <t>Options (point value)</t>
    </r>
    <r>
      <rPr>
        <sz val="10"/>
        <color theme="1"/>
        <rFont val="Arial"/>
        <family val="2"/>
      </rPr>
      <t xml:space="preserve">
None (0)
Weak exclusion (1.5)
Strong exclusion (4)</t>
    </r>
  </si>
  <si>
    <r>
      <rPr>
        <i/>
        <sz val="10"/>
        <color theme="1"/>
        <rFont val="Arial"/>
        <family val="2"/>
      </rPr>
      <t>Options (point value)</t>
    </r>
    <r>
      <rPr>
        <sz val="10"/>
        <color theme="1"/>
        <rFont val="Arial"/>
        <family val="2"/>
      </rPr>
      <t xml:space="preserve">
None (0)
Enhanced due diligence / Equator Principles commitment (0.5)
Weak exclusion threshold (2)
Strong exclusion threshold (5)
Full exclusion (6)</t>
    </r>
  </si>
  <si>
    <r>
      <rPr>
        <i/>
        <sz val="10"/>
        <color theme="1"/>
        <rFont val="Arial"/>
        <family val="2"/>
      </rPr>
      <t>Options (point value</t>
    </r>
    <r>
      <rPr>
        <sz val="10"/>
        <color theme="1"/>
        <rFont val="Arial"/>
        <family val="2"/>
      </rPr>
      <t>)
None (0)
Weak exclusion (4)
Strong exclusion (8)</t>
    </r>
  </si>
  <si>
    <r>
      <rPr>
        <i/>
        <sz val="10"/>
        <color theme="1"/>
        <rFont val="Arial"/>
        <family val="2"/>
      </rPr>
      <t>Options (point value)</t>
    </r>
    <r>
      <rPr>
        <sz val="10"/>
        <color theme="1"/>
        <rFont val="Arial"/>
        <family val="2"/>
      </rPr>
      <t xml:space="preserve">
None (0)
MTR mine exclusion (0.5)
Weak exclusion (2)
Moderate exclusion (4)
Strong exclusion (6)</t>
    </r>
  </si>
  <si>
    <r>
      <rPr>
        <i/>
        <sz val="10"/>
        <color theme="1"/>
        <rFont val="Arial"/>
        <family val="2"/>
      </rPr>
      <t>Options (point value)</t>
    </r>
    <r>
      <rPr>
        <sz val="10"/>
        <color theme="1"/>
        <rFont val="Arial"/>
        <family val="2"/>
      </rPr>
      <t xml:space="preserve">
None (0)
Exposure reduction (1.5)
Financing reduction (3)
Weak phase-out (4)
Moderate phase-out (6)
Strong phase-out (8)</t>
    </r>
  </si>
  <si>
    <r>
      <rPr>
        <i/>
        <sz val="10"/>
        <color theme="1"/>
        <rFont val="Arial"/>
        <family val="2"/>
      </rPr>
      <t>Options (point value)</t>
    </r>
    <r>
      <rPr>
        <sz val="10"/>
        <color theme="1"/>
        <rFont val="Arial"/>
        <family val="2"/>
      </rPr>
      <t xml:space="preserve">
None (0)
Enhanced due diligence (0.5)
Weak exclusion threshold (3)
Moderate exclusion threshold (5)
Strong exclusion threshold (8)
Full exclusion (10)</t>
    </r>
  </si>
  <si>
    <r>
      <rPr>
        <i/>
        <sz val="10"/>
        <color theme="1"/>
        <rFont val="Arial"/>
        <family val="2"/>
      </rPr>
      <t>Options (point value)</t>
    </r>
    <r>
      <rPr>
        <sz val="10"/>
        <color theme="1"/>
        <rFont val="Arial"/>
        <family val="2"/>
      </rPr>
      <t xml:space="preserve">
None (0)
Weak exclusion (2)
Moderate exclusion (4)
Strong exclusion (6)</t>
    </r>
  </si>
  <si>
    <r>
      <rPr>
        <i/>
        <sz val="10"/>
        <color theme="1"/>
        <rFont val="Arial"/>
        <family val="2"/>
      </rPr>
      <t>Options (point value)</t>
    </r>
    <r>
      <rPr>
        <sz val="10"/>
        <color theme="1"/>
        <rFont val="Arial"/>
        <family val="2"/>
      </rPr>
      <t xml:space="preserve">
None (0)
Weak exclusion (4)
Strong exclusion (8)</t>
    </r>
  </si>
  <si>
    <r>
      <rPr>
        <i/>
        <sz val="10"/>
        <color theme="1"/>
        <rFont val="Arial"/>
        <family val="2"/>
      </rPr>
      <t>Options (point value)</t>
    </r>
    <r>
      <rPr>
        <sz val="10"/>
        <color theme="1"/>
        <rFont val="Arial"/>
        <family val="2"/>
      </rPr>
      <t xml:space="preserve">
None (0)
Proportional reduction (1)
Exposure reduction (1.5)
Financing reduction (3)
Weak phase-out (4)
Moderate phase-out (6)
Strong phase-out (8)</t>
    </r>
  </si>
  <si>
    <r>
      <rPr>
        <i/>
        <sz val="10"/>
        <color theme="1"/>
        <rFont val="Arial"/>
        <family val="2"/>
      </rPr>
      <t>Options (point value)</t>
    </r>
    <r>
      <rPr>
        <sz val="10"/>
        <color theme="1"/>
        <rFont val="Arial"/>
        <family val="2"/>
      </rPr>
      <t xml:space="preserve">
None (0)
Weak exclusion (1)
Strong exclusion (3)</t>
    </r>
  </si>
  <si>
    <r>
      <rPr>
        <i/>
        <sz val="10"/>
        <color theme="1"/>
        <rFont val="Arial"/>
        <family val="2"/>
      </rPr>
      <t>Options (point value)</t>
    </r>
    <r>
      <rPr>
        <sz val="10"/>
        <color theme="1"/>
        <rFont val="Arial"/>
        <family val="2"/>
      </rPr>
      <t xml:space="preserve">
None (0)
Weak exclusion (2)
Strong exclusion (4)</t>
    </r>
  </si>
  <si>
    <r>
      <rPr>
        <i/>
        <sz val="10"/>
        <color theme="1"/>
        <rFont val="Arial"/>
        <family val="2"/>
      </rPr>
      <t>Options (point value)</t>
    </r>
    <r>
      <rPr>
        <sz val="10"/>
        <color theme="1"/>
        <rFont val="Arial"/>
        <family val="2"/>
      </rPr>
      <t xml:space="preserve">
None (0)
Reduction (1)
Weak phase-out (2)
Strong phase-out (4)</t>
    </r>
  </si>
  <si>
    <r>
      <rPr>
        <i/>
        <sz val="10"/>
        <color theme="1"/>
        <rFont val="Arial"/>
        <family val="2"/>
      </rPr>
      <t>Options (point value)</t>
    </r>
    <r>
      <rPr>
        <sz val="10"/>
        <color theme="1"/>
        <rFont val="Arial"/>
        <family val="2"/>
      </rPr>
      <t xml:space="preserve">
None (0)
Enhanced due diligence (0.5)
Weak exclusion threshold (2)
Strong exclusion threshold (4)
Full exclusion (5)</t>
    </r>
  </si>
  <si>
    <t>Full scoring criteria are also presented in the report itself.</t>
  </si>
  <si>
    <t>For each particular spotlight fossil fuel and for fossil fuels overall, the point-based policy ranking assesses bank policies in four ways: 
--&gt; Does the bank restrict financing for expansion, via (1) restrictions on direct financing for projects and/or (2) restrictions on financing for expansion companies?
--&gt; Does the bank commit to (3) phase out financing for and/or (4) exclude companies active above a certain threshold?</t>
  </si>
  <si>
    <t>BNP Paribas prohibits financing for tar sands exploration, production and pipeline projects.</t>
  </si>
  <si>
    <t>For a company that gets between 30 and 50% of its revenue from thermal coal, or which has more than 50% of its revenue linked to the power sector and between 30% and 50% of its power capacity fueled by coal, Société Générale prohibits financing if the company has "plans to expand their ...coal-fueled power infrastructure."</t>
  </si>
  <si>
    <t>Société Générale has committed to zero out its exposure to all "companies with activities related to... coal-fueled power production" by "2030 for companies with thermal coal assets located in EU or OECD countries and 2040 elsewhere." This is a strong timeline, but remains in the "moderate" category because it does not cover the bank's underwriting for the coal sector.</t>
  </si>
  <si>
    <t>UniCredit requires new and existing clients to get ≤25% of their revenue from LNG projects fed by shale gas, ultra-deepwater gas, or Arctic offshore gas. For existing clients above that threshold, they must have a plan to get below that threshold, to be evaluated annually.</t>
  </si>
  <si>
    <t>Santander prohibits financing for "new clients with coal-fired power plants worldwide." Exclusions that apply to new clients only are restricted to the "weak exclusion" category.</t>
  </si>
  <si>
    <t xml:space="preserve">UBS prohibits financing for companies with any mountaintop removal coal mining operations. </t>
  </si>
  <si>
    <t>HSBC has committed to reduce its exposure to thermal coal mining.</t>
  </si>
  <si>
    <t>RBS prohibits "lending to major Oil and Gas producers, unless they have a credible transition plan aligned with the 2015 Paris Agreement in place by the end of 2021," which includes some LNG companies. This qualifies as a reduction because it only applies to "major" O&amp;G companies (to qualify for phase-out, a commitment must cover the entire sector).</t>
  </si>
  <si>
    <t>In 2015, Bank of America has committed to reduce credit exposure "globally to companies focused on coal extraction and to divisions of diversified mining companies that are focused on coal." Now, Bank of America only states that "going forward, we will maintain our significantly reduced credit exposure to these companies."</t>
  </si>
  <si>
    <t>Citi prohibits direct finance for new coal plants worldwide, with possible exceptions where an ultrasupercritical plant is proposed in a country with &lt;90% electrification and the project aligns with the country's Nationally Determined Contribution under the Paris Agreement.</t>
  </si>
  <si>
    <t>Goldman Sachs conducts enhanced due diligence "for transactions relating to Arctic oil."</t>
  </si>
  <si>
    <t>Goldman Sachs commits to "phase out our financing of thermal coal mining companies that do not have a diversification strategy within a reasonable timeframe." However this applies only to "significant" coal mining companies, and thus does not qualify as a weak phaseout, which must apply to most of the coal mining sector.</t>
  </si>
  <si>
    <t>JPMorgan Chase has committed that by 2024, it will phase out its remaining credit exposure to companies deriving a majority of their revenue from coal mining. While this is a strong near-term deadline, it only applies to companies where over 50% of their revenue is derived from coal mining, and thus it does not qualify as a "weak phase-out" of the sector overall, but rather constitutes a reduction in financing for coal mining.</t>
  </si>
  <si>
    <t xml:space="preserve">DBS has an enhanced due diligence procedure for customers whose operations include deepwater drilling. </t>
  </si>
  <si>
    <t>KBC prohibits financing for tar sands exploration and development projects, but not infrastructure.</t>
  </si>
  <si>
    <t>Crédit Mutuel prohibits financing of companies with more than 20% of revenues from coal, or companies that produce more than 10 Mt of coal a year.</t>
  </si>
  <si>
    <t>CaixaBank prohibits financing for projects that involve extraction through fracking, but the policy does not cover fracking-related infrastructure.</t>
  </si>
  <si>
    <t xml:space="preserve">ABN AMRO prohibits direct finance for the acquisition or building of thermal coal mines, and mountain-top removal coal mines. </t>
  </si>
  <si>
    <t>No explicit prohibition on financing tar sands oil companies above a certain threshold.</t>
  </si>
  <si>
    <t>No explicit prohibition on financing Arctic oil and gas companies above a certain threshold.</t>
  </si>
  <si>
    <t>No explicit prohibition on financing offshore oil and gas companies above a certain threshold.</t>
  </si>
  <si>
    <t>No explicit prohibition on financing fracked oil and gas companies above a certain threshold.</t>
  </si>
  <si>
    <t>No explicit prohibition on financing LNG companies above a certain threshold.</t>
  </si>
  <si>
    <t>SMBC is a signatory to the Equator Principles.</t>
  </si>
  <si>
    <t>No explicit prohibition on financing coal mines.</t>
  </si>
  <si>
    <t>No explicit prohibition on financing coal mining companies above a certain threshold.</t>
  </si>
  <si>
    <t>SMBC prohibits financing for coal-fired power plants that are not ultra-supercritical.</t>
  </si>
  <si>
    <t>SMBC conducts enhanced due diligence on coal power companies.</t>
  </si>
  <si>
    <t>No explicit prohibition on financing coal projects beyond mines and plants.</t>
  </si>
  <si>
    <t>No explicit prohibition on financing companies expanding coal beyond mines and plants.</t>
  </si>
  <si>
    <t>No explicit prohibition on financing coal companies beyond mining and power, above a certain threshold.</t>
  </si>
  <si>
    <t>The banks at the bottom have policies scored to show additional progress or lack thereof. Grayed out cells indicate that we did not assess a bank's policy in that area.</t>
  </si>
  <si>
    <t xml:space="preserve">Scroll all the way to the right for total policy scores for each bank. Scores for the six oil and gas areas (with 20 possible points each) are aggregated into an overall oil and gas score (with 120 possible points). Scores for the three coal areas (with 32 possible points each for mining and power, and 16 for services and other infrastructure) are aggregated into an overall coal score (with 80 possible points). These are further aggregated into an overall fossil fuel policy score (with 200 possible points). 
The scores for a bank's policies restricting expansion of fossil fuels — in each area, prohibitions against financing projects and/or companies expanding that area (with 14 points in coal mining and power, 7 points in other coal, and 9 points in each of the oil and gas areas) — are also aggregated into an "Expansion Policy" score (out of 89 total points). </t>
  </si>
  <si>
    <r>
      <rPr>
        <b/>
        <i/>
        <sz val="13"/>
        <color rgb="FF000000"/>
        <rFont val="Arial"/>
        <family val="2"/>
      </rPr>
      <t>Banking on Climate Change: Fossil Fuel Finance Report 2020</t>
    </r>
    <r>
      <rPr>
        <b/>
        <sz val="13"/>
        <color rgb="FF000000"/>
        <rFont val="Arial"/>
        <family val="2"/>
      </rPr>
      <t xml:space="preserve">
Detailed Bank Policy Scores</t>
    </r>
  </si>
  <si>
    <r>
      <t xml:space="preserve">Banking on Climate Change 2020 </t>
    </r>
    <r>
      <rPr>
        <sz val="13"/>
        <color rgb="FF000000"/>
        <rFont val="Arial"/>
        <family val="2"/>
      </rPr>
      <t xml:space="preserve">was published March 18, 2020 by Rainforest Action Network, BankTrack, Indigenous Environmental Network, Oil Change International, Reclaim Finance, and the Sierra Club. It is available for download at www.ran.org/bankingonclimatechange2020. </t>
    </r>
  </si>
  <si>
    <r>
      <t xml:space="preserve">This spreadsheet explains the bank policy scores presented in </t>
    </r>
    <r>
      <rPr>
        <i/>
        <sz val="13"/>
        <color rgb="FF000000"/>
        <rFont val="Arial"/>
        <family val="2"/>
      </rPr>
      <t xml:space="preserve">Banking on Climate Change 2020. </t>
    </r>
    <r>
      <rPr>
        <sz val="13"/>
        <color rgb="FF000000"/>
        <rFont val="Arial"/>
        <family val="2"/>
      </rPr>
      <t xml:space="preserve">Use the plus buttons at the top to see additional information about each bank's point value in a given category, and why it earned a given score. </t>
    </r>
  </si>
  <si>
    <t>PNC conducts enhanced due diligence for electric power generation utilities.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</si>
</sst>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amily val="2"/>
    </font>
    <font>
      <sz val="10"/>
      <color rgb="FF000000"/>
      <name val="Arial"/>
      <family val="2"/>
    </font>
    <font>
      <sz val="10"/>
      <name val="Arial"/>
      <family val="2"/>
    </font>
    <font>
      <b/>
      <sz val="10"/>
      <color theme="1"/>
      <name val="Arial"/>
      <family val="2"/>
    </font>
    <font>
      <b/>
      <sz val="10"/>
      <name val="Arial"/>
      <family val="2"/>
    </font>
    <font>
      <i/>
      <sz val="10"/>
      <color theme="1"/>
      <name val="Arial"/>
      <family val="2"/>
    </font>
    <font>
      <sz val="10"/>
      <color theme="1"/>
      <name val="Arial"/>
      <family val="2"/>
    </font>
    <font>
      <sz val="10"/>
      <color rgb="FFFFFFFF"/>
      <name val="Arial"/>
      <family val="2"/>
    </font>
    <font>
      <b/>
      <sz val="10"/>
      <color rgb="FFFFFFFF"/>
      <name val="Arial"/>
      <family val="2"/>
    </font>
    <font>
      <sz val="14"/>
      <color rgb="FF000000"/>
      <name val="Arial"/>
      <family val="2"/>
    </font>
    <font>
      <b/>
      <sz val="13"/>
      <color rgb="FF000000"/>
      <name val="Arial"/>
      <family val="2"/>
    </font>
    <font>
      <b/>
      <i/>
      <sz val="13"/>
      <color rgb="FF000000"/>
      <name val="Arial"/>
      <family val="2"/>
    </font>
    <font>
      <i/>
      <sz val="13"/>
      <color rgb="FF000000"/>
      <name val="Arial"/>
      <family val="2"/>
    </font>
    <font>
      <sz val="13"/>
      <color rgb="FF000000"/>
      <name val="Arial"/>
      <family val="2"/>
    </font>
  </fonts>
  <fills count="20">
    <fill>
      <patternFill patternType="none"/>
    </fill>
    <fill>
      <patternFill patternType="gray125"/>
    </fill>
    <fill>
      <patternFill patternType="solid">
        <fgColor rgb="FFF4CCCC"/>
        <bgColor rgb="FFF4CCCC"/>
      </patternFill>
    </fill>
    <fill>
      <patternFill patternType="solid">
        <fgColor rgb="FFD9D2E9"/>
        <bgColor rgb="FFD9D2E9"/>
      </patternFill>
    </fill>
    <fill>
      <patternFill patternType="solid">
        <fgColor rgb="FFCFE2F3"/>
        <bgColor rgb="FFCFE2F3"/>
      </patternFill>
    </fill>
    <fill>
      <patternFill patternType="solid">
        <fgColor rgb="FFA2C4C9"/>
        <bgColor rgb="FFA2C4C9"/>
      </patternFill>
    </fill>
    <fill>
      <patternFill patternType="solid">
        <fgColor rgb="FFD9EAD3"/>
        <bgColor rgb="FFD9EAD3"/>
      </patternFill>
    </fill>
    <fill>
      <patternFill patternType="solid">
        <fgColor rgb="FFEFEFEF"/>
        <bgColor rgb="FFEFEFEF"/>
      </patternFill>
    </fill>
    <fill>
      <patternFill patternType="solid">
        <fgColor rgb="FFB7B7B7"/>
        <bgColor rgb="FFB7B7B7"/>
      </patternFill>
    </fill>
    <fill>
      <patternFill patternType="solid">
        <fgColor rgb="FFFFF2CC"/>
        <bgColor rgb="FFFFF2CC"/>
      </patternFill>
    </fill>
    <fill>
      <patternFill patternType="solid">
        <fgColor rgb="FFF3F3F3"/>
        <bgColor rgb="FFF3F3F3"/>
      </patternFill>
    </fill>
    <fill>
      <patternFill patternType="solid">
        <fgColor rgb="FFFFFFFF"/>
        <bgColor rgb="FFFFFFFF"/>
      </patternFill>
    </fill>
    <fill>
      <patternFill patternType="solid">
        <fgColor rgb="FF666666"/>
        <bgColor rgb="FF666666"/>
      </patternFill>
    </fill>
    <fill>
      <patternFill patternType="solid">
        <fgColor rgb="FF000000"/>
        <bgColor rgb="FF000000"/>
      </patternFill>
    </fill>
    <fill>
      <patternFill patternType="solid">
        <fgColor rgb="FFD9D9D9"/>
        <bgColor rgb="FFD9D9D9"/>
      </patternFill>
    </fill>
    <fill>
      <patternFill patternType="solid">
        <fgColor theme="1"/>
        <bgColor indexed="64"/>
      </patternFill>
    </fill>
    <fill>
      <patternFill patternType="solid">
        <fgColor rgb="FF666666"/>
        <bgColor indexed="64"/>
      </patternFill>
    </fill>
    <fill>
      <patternFill patternType="solid">
        <fgColor rgb="FF323232"/>
        <bgColor rgb="FF434343"/>
      </patternFill>
    </fill>
    <fill>
      <patternFill patternType="solid">
        <fgColor rgb="FF323232"/>
        <bgColor indexed="64"/>
      </patternFill>
    </fill>
    <fill>
      <patternFill patternType="solid">
        <fgColor theme="0"/>
        <bgColor indexed="64"/>
      </patternFill>
    </fill>
  </fills>
  <borders count="21">
    <border>
      <left/>
      <right/>
      <top/>
      <bottom/>
      <diagonal/>
    </border>
    <border>
      <left style="thin">
        <color rgb="FFFFFFFF"/>
      </left>
      <right style="thin">
        <color rgb="FFFFFFFF"/>
      </right>
      <top style="thin">
        <color rgb="FFFFFFFF"/>
      </top>
      <bottom style="thin">
        <color rgb="FFFFFFFF"/>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0"/>
      </left>
      <right style="thin">
        <color theme="0"/>
      </right>
      <top style="thin">
        <color rgb="FFFFFFFF"/>
      </top>
      <bottom/>
      <diagonal/>
    </border>
    <border>
      <left/>
      <right/>
      <top/>
      <bottom style="thin">
        <color theme="2" tint="-0.249977111117893"/>
      </bottom>
      <diagonal/>
    </border>
    <border>
      <left/>
      <right/>
      <top style="thin">
        <color theme="2" tint="-0.249977111117893"/>
      </top>
      <bottom/>
      <diagonal/>
    </border>
    <border>
      <left style="thin">
        <color rgb="FFFFFFFF"/>
      </left>
      <right style="thin">
        <color theme="2" tint="-0.249977111117893"/>
      </right>
      <top style="thin">
        <color rgb="FFFFFFFF"/>
      </top>
      <bottom style="thin">
        <color rgb="FFFFFFFF"/>
      </bottom>
      <diagonal/>
    </border>
    <border>
      <left style="thin">
        <color theme="0"/>
      </left>
      <right style="thin">
        <color theme="2" tint="-0.249977111117893"/>
      </right>
      <top style="thin">
        <color rgb="FFFFFFFF"/>
      </top>
      <bottom/>
      <diagonal/>
    </border>
    <border>
      <left/>
      <right style="thin">
        <color theme="2" tint="-0.249977111117893"/>
      </right>
      <top/>
      <bottom/>
      <diagonal/>
    </border>
    <border>
      <left/>
      <right style="thin">
        <color theme="2" tint="-0.249977111117893"/>
      </right>
      <top/>
      <bottom style="thin">
        <color theme="2" tint="-0.249977111117893"/>
      </bottom>
      <diagonal/>
    </border>
    <border>
      <left/>
      <right style="thin">
        <color theme="2" tint="-0.249977111117893"/>
      </right>
      <top style="thin">
        <color theme="2" tint="-0.249977111117893"/>
      </top>
      <bottom/>
      <diagonal/>
    </border>
    <border>
      <left style="thin">
        <color theme="2" tint="-0.249977111117893"/>
      </left>
      <right/>
      <top/>
      <bottom style="thin">
        <color theme="2" tint="-0.249977111117893"/>
      </bottom>
      <diagonal/>
    </border>
    <border>
      <left/>
      <right style="thin">
        <color theme="2" tint="-0.249977111117893"/>
      </right>
      <top style="thin">
        <color rgb="FF000000"/>
      </top>
      <bottom/>
      <diagonal/>
    </border>
    <border>
      <left style="thin">
        <color indexed="64"/>
      </left>
      <right style="thin">
        <color theme="2" tint="-0.249977111117893"/>
      </right>
      <top style="thin">
        <color indexed="64"/>
      </top>
      <bottom style="thin">
        <color indexed="64"/>
      </bottom>
      <diagonal/>
    </border>
    <border>
      <left/>
      <right style="thin">
        <color theme="2" tint="-0.249977111117893"/>
      </right>
      <top style="thin">
        <color indexed="64"/>
      </top>
      <bottom/>
      <diagonal/>
    </border>
  </borders>
  <cellStyleXfs count="1">
    <xf numFmtId="0" fontId="0" fillId="0" borderId="0"/>
  </cellStyleXfs>
  <cellXfs count="71">
    <xf numFmtId="0" fontId="0" fillId="0" borderId="0" xfId="0"/>
    <xf numFmtId="0" fontId="4" fillId="11" borderId="0" xfId="0" applyFont="1" applyFill="1" applyAlignment="1">
      <alignment horizontal="center" vertical="center" wrapText="1"/>
    </xf>
    <xf numFmtId="0" fontId="7" fillId="12" borderId="1" xfId="0" applyFont="1" applyFill="1" applyBorder="1" applyAlignment="1">
      <alignment horizontal="center" vertical="center" wrapText="1"/>
    </xf>
    <xf numFmtId="0" fontId="2" fillId="0" borderId="0" xfId="0" applyFont="1" applyAlignment="1">
      <alignment vertical="center" wrapText="1"/>
    </xf>
    <xf numFmtId="0" fontId="8" fillId="13" borderId="1" xfId="0" applyFont="1" applyFill="1" applyBorder="1" applyAlignment="1">
      <alignment horizontal="center" vertical="center" wrapText="1"/>
    </xf>
    <xf numFmtId="0" fontId="2" fillId="0" borderId="0" xfId="0" applyFont="1" applyBorder="1" applyAlignment="1">
      <alignment vertical="center" wrapText="1"/>
    </xf>
    <xf numFmtId="0" fontId="4" fillId="0" borderId="0" xfId="0" applyFont="1" applyBorder="1" applyAlignment="1">
      <alignment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2" fillId="0" borderId="8" xfId="0" applyFont="1" applyBorder="1" applyAlignment="1">
      <alignment vertical="center"/>
    </xf>
    <xf numFmtId="0" fontId="2" fillId="0" borderId="8" xfId="0" applyFont="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1" fillId="0" borderId="8" xfId="0" applyFont="1" applyBorder="1" applyAlignment="1">
      <alignment vertical="center"/>
    </xf>
    <xf numFmtId="0" fontId="2" fillId="14" borderId="8" xfId="0" applyFont="1" applyFill="1" applyBorder="1" applyAlignment="1">
      <alignment horizontal="center" vertical="center"/>
    </xf>
    <xf numFmtId="0" fontId="6" fillId="14" borderId="8" xfId="0" applyFont="1" applyFill="1" applyBorder="1" applyAlignment="1">
      <alignment horizontal="center" vertical="center"/>
    </xf>
    <xf numFmtId="0" fontId="6" fillId="14" borderId="8" xfId="0" applyFont="1" applyFill="1" applyBorder="1" applyAlignment="1">
      <alignment horizontal="left" vertical="center"/>
    </xf>
    <xf numFmtId="0" fontId="6" fillId="14" borderId="0" xfId="0" applyFont="1" applyFill="1" applyAlignment="1">
      <alignment horizontal="center" vertical="center"/>
    </xf>
    <xf numFmtId="0" fontId="2" fillId="14" borderId="0" xfId="0" applyFont="1" applyFill="1" applyAlignment="1">
      <alignment horizontal="center" vertical="center"/>
    </xf>
    <xf numFmtId="0" fontId="9" fillId="0" borderId="0" xfId="0" applyFont="1" applyAlignment="1">
      <alignment wrapText="1"/>
    </xf>
    <xf numFmtId="0" fontId="7" fillId="17" borderId="1" xfId="0" applyFont="1" applyFill="1" applyBorder="1" applyAlignment="1">
      <alignment horizontal="center" vertical="center" wrapText="1"/>
    </xf>
    <xf numFmtId="0" fontId="4" fillId="15" borderId="9" xfId="0" applyFont="1" applyFill="1" applyBorder="1" applyAlignment="1">
      <alignment horizontal="center" vertical="center"/>
    </xf>
    <xf numFmtId="0" fontId="4" fillId="16" borderId="9" xfId="0" applyFont="1" applyFill="1" applyBorder="1" applyAlignment="1">
      <alignment horizontal="center" vertical="center"/>
    </xf>
    <xf numFmtId="0" fontId="4" fillId="18" borderId="9" xfId="0" applyFont="1" applyFill="1" applyBorder="1" applyAlignment="1">
      <alignment horizontal="center" vertical="center"/>
    </xf>
    <xf numFmtId="0" fontId="7" fillId="13" borderId="1" xfId="0" applyFont="1" applyFill="1" applyBorder="1" applyAlignment="1">
      <alignment horizontal="center" vertical="center" wrapText="1"/>
    </xf>
    <xf numFmtId="0" fontId="2" fillId="19" borderId="0" xfId="0" applyFont="1" applyFill="1" applyBorder="1" applyAlignment="1">
      <alignment vertical="center"/>
    </xf>
    <xf numFmtId="0" fontId="2" fillId="19" borderId="0" xfId="0" applyFont="1" applyFill="1" applyBorder="1" applyAlignment="1">
      <alignment horizontal="center" vertical="center"/>
    </xf>
    <xf numFmtId="0" fontId="6" fillId="19" borderId="0" xfId="0" applyFont="1" applyFill="1" applyBorder="1" applyAlignment="1">
      <alignment horizontal="center" vertical="center"/>
    </xf>
    <xf numFmtId="0" fontId="6" fillId="19" borderId="0" xfId="0" applyFont="1" applyFill="1" applyBorder="1" applyAlignment="1">
      <alignment horizontal="left" vertical="center"/>
    </xf>
    <xf numFmtId="0" fontId="0" fillId="19" borderId="0" xfId="0" applyFill="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0" fillId="19" borderId="0" xfId="0" applyFill="1" applyAlignment="1">
      <alignment vertical="center"/>
    </xf>
    <xf numFmtId="0" fontId="2" fillId="19" borderId="0" xfId="0" applyFont="1" applyFill="1" applyAlignment="1">
      <alignment horizontal="center" vertical="center" wrapText="1"/>
    </xf>
    <xf numFmtId="0" fontId="4" fillId="19" borderId="0" xfId="0" applyFont="1" applyFill="1" applyAlignment="1">
      <alignment horizontal="center" vertical="center"/>
    </xf>
    <xf numFmtId="0" fontId="2" fillId="19" borderId="0" xfId="0" applyFont="1" applyFill="1" applyAlignment="1">
      <alignment horizontal="center" vertical="center"/>
    </xf>
    <xf numFmtId="0" fontId="0" fillId="19" borderId="0" xfId="0" applyFill="1" applyAlignment="1">
      <alignment vertical="center" wrapText="1"/>
    </xf>
    <xf numFmtId="0" fontId="0" fillId="19" borderId="0" xfId="0" applyFont="1" applyFill="1" applyAlignment="1">
      <alignment vertical="center" wrapText="1"/>
    </xf>
    <xf numFmtId="0" fontId="8" fillId="13" borderId="12" xfId="0" applyFont="1" applyFill="1" applyBorder="1" applyAlignment="1">
      <alignment horizontal="center" vertical="center" wrapText="1"/>
    </xf>
    <xf numFmtId="0" fontId="4" fillId="15" borderId="13" xfId="0" applyFont="1" applyFill="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2" fillId="14" borderId="10" xfId="0" applyFont="1" applyFill="1" applyBorder="1" applyAlignment="1">
      <alignment horizontal="center" vertical="center"/>
    </xf>
    <xf numFmtId="0" fontId="4" fillId="0" borderId="20" xfId="0" applyFont="1" applyBorder="1" applyAlignment="1">
      <alignment horizontal="center"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14" borderId="14" xfId="0" applyFont="1" applyFill="1" applyBorder="1" applyAlignment="1">
      <alignment horizontal="left" vertical="center"/>
    </xf>
    <xf numFmtId="0" fontId="10"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3" fillId="4" borderId="5" xfId="0" applyFont="1" applyFill="1" applyBorder="1" applyAlignment="1">
      <alignment horizontal="center"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3" fillId="2"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2" fillId="0" borderId="18" xfId="0" applyFont="1" applyBorder="1" applyAlignment="1">
      <alignment vertical="center" wrapText="1"/>
    </xf>
    <xf numFmtId="0" fontId="3" fillId="8" borderId="5"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6" fillId="0" borderId="4" xfId="0" applyFont="1" applyBorder="1" applyAlignment="1">
      <alignment horizontal="center" vertical="center" wrapText="1"/>
    </xf>
    <xf numFmtId="0" fontId="2" fillId="0" borderId="4" xfId="0" applyFont="1" applyBorder="1" applyAlignment="1">
      <alignment vertical="center" wrapText="1"/>
    </xf>
    <xf numFmtId="0" fontId="2" fillId="0" borderId="19" xfId="0" applyFont="1" applyBorder="1" applyAlignment="1">
      <alignment vertical="center" wrapText="1"/>
    </xf>
  </cellXfs>
  <cellStyles count="1">
    <cellStyle name="Normal" xfId="0" builtinId="0"/>
  </cellStyles>
  <dxfs count="10">
    <dxf>
      <fill>
        <patternFill patternType="solid">
          <fgColor rgb="FFEAF3E5"/>
          <bgColor rgb="FFEAF3E5"/>
        </patternFill>
      </fill>
    </dxf>
    <dxf>
      <fill>
        <patternFill patternType="solid">
          <fgColor rgb="FFF8FCF6"/>
          <bgColor rgb="FFF8FCF6"/>
        </patternFill>
      </fill>
    </dxf>
    <dxf>
      <font>
        <color rgb="FF000000"/>
      </font>
      <fill>
        <patternFill patternType="solid">
          <fgColor rgb="FFF8FCF6"/>
          <bgColor rgb="FFF8FCF6"/>
        </patternFill>
      </fill>
    </dxf>
    <dxf>
      <font>
        <color rgb="FF000000"/>
      </font>
      <fill>
        <patternFill patternType="solid">
          <fgColor rgb="FFEEF5EB"/>
          <bgColor rgb="FFEEF5EB"/>
        </patternFill>
      </fill>
    </dxf>
    <dxf>
      <fill>
        <patternFill patternType="solid">
          <fgColor rgb="FFEBFFE4"/>
          <bgColor rgb="FFEBFFE4"/>
        </patternFill>
      </fill>
    </dxf>
    <dxf>
      <fill>
        <patternFill patternType="solid">
          <fgColor rgb="FFDDEDD8"/>
          <bgColor rgb="FFDDEDD8"/>
        </patternFill>
      </fill>
    </dxf>
    <dxf>
      <fill>
        <patternFill patternType="solid">
          <fgColor rgb="FFEBFFE4"/>
          <bgColor rgb="FFEBFFE4"/>
        </patternFill>
      </fill>
    </dxf>
    <dxf>
      <font>
        <color rgb="FFFFFFFF"/>
      </font>
      <fill>
        <patternFill patternType="solid">
          <fgColor rgb="FF38731E"/>
          <bgColor rgb="FF38731E"/>
        </patternFill>
      </fill>
    </dxf>
    <dxf>
      <fill>
        <patternFill patternType="solid">
          <fgColor rgb="FF6AA84F"/>
          <bgColor rgb="FF6AA84F"/>
        </patternFill>
      </fill>
    </dxf>
    <dxf>
      <fill>
        <patternFill patternType="solid">
          <fgColor rgb="FFB6D7A8"/>
          <bgColor rgb="FFB6D7A8"/>
        </patternFill>
      </fill>
    </dxf>
  </dxfs>
  <tableStyles count="0" defaultTableStyle="TableStyleMedium2" defaultPivotStyle="PivotStyleLight16"/>
  <colors>
    <mruColors>
      <color rgb="FF323232"/>
      <color rgb="FF66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12FEB-5732-4804-98A7-EFDCBA92CC47}">
  <dimension ref="A1:A7"/>
  <sheetViews>
    <sheetView tabSelected="1" workbookViewId="0"/>
  </sheetViews>
  <sheetFormatPr defaultRowHeight="17.5" x14ac:dyDescent="0.35"/>
  <cols>
    <col min="1" max="1" width="142.36328125" style="22" customWidth="1"/>
  </cols>
  <sheetData>
    <row r="1" spans="1:1" ht="33" x14ac:dyDescent="0.35">
      <c r="A1" s="53" t="s">
        <v>612</v>
      </c>
    </row>
    <row r="2" spans="1:1" ht="64.5" customHeight="1" x14ac:dyDescent="0.35">
      <c r="A2" s="54" t="s">
        <v>613</v>
      </c>
    </row>
    <row r="3" spans="1:1" ht="46" customHeight="1" x14ac:dyDescent="0.35">
      <c r="A3" s="55" t="s">
        <v>614</v>
      </c>
    </row>
    <row r="4" spans="1:1" ht="78" customHeight="1" x14ac:dyDescent="0.35">
      <c r="A4" s="55" t="s">
        <v>578</v>
      </c>
    </row>
    <row r="5" spans="1:1" ht="26.5" customHeight="1" x14ac:dyDescent="0.35">
      <c r="A5" s="55" t="s">
        <v>577</v>
      </c>
    </row>
    <row r="6" spans="1:1" ht="146.5" customHeight="1" x14ac:dyDescent="0.35">
      <c r="A6" s="55" t="s">
        <v>611</v>
      </c>
    </row>
    <row r="7" spans="1:1" ht="52.5" customHeight="1" x14ac:dyDescent="0.35">
      <c r="A7" s="55" t="s">
        <v>610</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FF580-4648-413E-96E9-8AA529CDE0AC}">
  <sheetPr>
    <outlinePr summaryBelow="0" summaryRight="0"/>
  </sheetPr>
  <dimension ref="A1:DZ55"/>
  <sheetViews>
    <sheetView workbookViewId="0">
      <pane xSplit="1" ySplit="2" topLeftCell="C18" activePane="bottomRight" state="frozen"/>
      <selection pane="topRight" activeCell="B1" sqref="B1"/>
      <selection pane="bottomLeft" activeCell="A3" sqref="A3"/>
      <selection pane="bottomRight"/>
    </sheetView>
  </sheetViews>
  <sheetFormatPr defaultColWidth="14.453125" defaultRowHeight="15.75" customHeight="1" outlineLevelCol="1" x14ac:dyDescent="0.25"/>
  <cols>
    <col min="1" max="1" width="22.54296875" style="35" customWidth="1" collapsed="1"/>
    <col min="2" max="2" width="45.54296875" style="35" hidden="1" customWidth="1" outlineLevel="1"/>
    <col min="3" max="4" width="14.453125" style="35"/>
    <col min="5" max="5" width="20" style="35" customWidth="1" collapsed="1"/>
    <col min="6" max="6" width="13.54296875" style="35" hidden="1" customWidth="1" outlineLevel="1"/>
    <col min="7" max="7" width="14.08984375" style="35" hidden="1" customWidth="1" outlineLevel="1"/>
    <col min="8" max="8" width="18.36328125" style="35" customWidth="1" collapsed="1"/>
    <col min="9" max="9" width="13.54296875" style="35" hidden="1" customWidth="1" outlineLevel="1"/>
    <col min="10" max="10" width="16.08984375" style="35" hidden="1" customWidth="1" outlineLevel="1"/>
    <col min="11" max="11" width="19.81640625" style="35" customWidth="1" collapsed="1"/>
    <col min="12" max="13" width="15.54296875" style="35" hidden="1" customWidth="1" outlineLevel="1"/>
    <col min="14" max="14" width="25.81640625" style="35" customWidth="1" collapsed="1"/>
    <col min="15" max="16" width="16" style="35" hidden="1" customWidth="1" outlineLevel="1"/>
    <col min="17" max="17" width="20" style="35" customWidth="1" collapsed="1"/>
    <col min="18" max="19" width="14.453125" style="35" hidden="1" customWidth="1" outlineLevel="1"/>
    <col min="20" max="20" width="17.54296875" style="35" customWidth="1" collapsed="1"/>
    <col min="21" max="22" width="14.453125" style="35" hidden="1" customWidth="1" outlineLevel="1"/>
    <col min="23" max="23" width="20.81640625" style="35" customWidth="1" collapsed="1"/>
    <col min="24" max="25" width="14.453125" style="35" hidden="1" customWidth="1" outlineLevel="1"/>
    <col min="26" max="26" width="25.81640625" style="35" customWidth="1" collapsed="1"/>
    <col min="27" max="28" width="14.453125" style="35" hidden="1" customWidth="1" outlineLevel="1"/>
    <col min="29" max="29" width="18.453125" style="35" customWidth="1" collapsed="1"/>
    <col min="30" max="31" width="14.453125" style="35" hidden="1" customWidth="1" outlineLevel="1"/>
    <col min="32" max="32" width="18.26953125" style="35" customWidth="1" collapsed="1"/>
    <col min="33" max="34" width="14.453125" style="35" hidden="1" customWidth="1" outlineLevel="1"/>
    <col min="35" max="35" width="19.81640625" style="35" customWidth="1" collapsed="1"/>
    <col min="36" max="37" width="14.453125" style="35" hidden="1" customWidth="1" outlineLevel="1"/>
    <col min="38" max="38" width="25.81640625" style="35" customWidth="1" collapsed="1"/>
    <col min="39" max="40" width="14.453125" style="35" hidden="1" customWidth="1" outlineLevel="1"/>
    <col min="41" max="41" width="20" style="35" customWidth="1" collapsed="1"/>
    <col min="42" max="43" width="14.453125" style="35" hidden="1" customWidth="1" outlineLevel="1"/>
    <col min="44" max="44" width="18.26953125" style="35" customWidth="1" collapsed="1"/>
    <col min="45" max="46" width="14.453125" style="35" hidden="1" customWidth="1" outlineLevel="1"/>
    <col min="47" max="47" width="19.6328125" style="35" customWidth="1" collapsed="1"/>
    <col min="48" max="48" width="14.453125" style="35" hidden="1" customWidth="1" outlineLevel="1"/>
    <col min="49" max="49" width="12.453125" style="35" hidden="1" customWidth="1" outlineLevel="1"/>
    <col min="50" max="50" width="25.81640625" style="35" customWidth="1" collapsed="1"/>
    <col min="51" max="52" width="14.453125" style="35" hidden="1" customWidth="1" outlineLevel="1"/>
    <col min="53" max="53" width="18.453125" style="35" customWidth="1" collapsed="1"/>
    <col min="54" max="55" width="14.453125" style="35" hidden="1" customWidth="1" outlineLevel="1"/>
    <col min="56" max="56" width="18.26953125" style="35" customWidth="1" collapsed="1"/>
    <col min="57" max="58" width="14.453125" style="35" hidden="1" customWidth="1" outlineLevel="1"/>
    <col min="59" max="59" width="18.26953125" style="35" customWidth="1" collapsed="1"/>
    <col min="60" max="61" width="14.453125" style="35" hidden="1" customWidth="1" outlineLevel="1"/>
    <col min="62" max="62" width="24.7265625" style="35" customWidth="1" collapsed="1"/>
    <col min="63" max="64" width="14.453125" style="35" hidden="1" customWidth="1" outlineLevel="1"/>
    <col min="65" max="65" width="18.453125" style="35" customWidth="1" collapsed="1"/>
    <col min="66" max="67" width="14.453125" style="35" hidden="1" customWidth="1" outlineLevel="1"/>
    <col min="68" max="68" width="18.26953125" style="35" customWidth="1" collapsed="1"/>
    <col min="69" max="70" width="14.453125" style="35" hidden="1" customWidth="1" outlineLevel="1"/>
    <col min="71" max="71" width="19.81640625" style="35" customWidth="1" collapsed="1"/>
    <col min="72" max="73" width="14.453125" style="35" hidden="1" customWidth="1" outlineLevel="1"/>
    <col min="74" max="74" width="52.54296875" style="35" customWidth="1" collapsed="1"/>
    <col min="75" max="76" width="14.453125" style="35" hidden="1" customWidth="1" outlineLevel="1"/>
    <col min="77" max="77" width="22.26953125" style="35" customWidth="1" collapsed="1"/>
    <col min="78" max="79" width="14.453125" style="35" hidden="1" customWidth="1" outlineLevel="1"/>
    <col min="80" max="80" width="20.36328125" style="35" customWidth="1" collapsed="1"/>
    <col min="81" max="82" width="14.453125" style="35" hidden="1" customWidth="1" outlineLevel="1"/>
    <col min="83" max="83" width="21.453125" style="35" customWidth="1" collapsed="1"/>
    <col min="84" max="85" width="14.453125" style="35" hidden="1" customWidth="1" outlineLevel="1"/>
    <col min="86" max="86" width="27.08984375" style="35" customWidth="1" collapsed="1"/>
    <col min="87" max="88" width="14.453125" style="35" hidden="1" customWidth="1" outlineLevel="1"/>
    <col min="89" max="89" width="20" style="35" customWidth="1" collapsed="1"/>
    <col min="90" max="91" width="14.453125" style="35" hidden="1" customWidth="1" outlineLevel="1"/>
    <col min="92" max="92" width="21.453125" style="35" customWidth="1" collapsed="1"/>
    <col min="93" max="94" width="14.453125" style="35" hidden="1" customWidth="1" outlineLevel="1"/>
    <col min="95" max="95" width="22.08984375" style="35" customWidth="1" collapsed="1"/>
    <col min="96" max="97" width="14.453125" style="35" hidden="1" customWidth="1" outlineLevel="1"/>
    <col min="98" max="98" width="28.08984375" style="35" customWidth="1" collapsed="1"/>
    <col min="99" max="100" width="14.453125" style="35" hidden="1" customWidth="1" outlineLevel="1"/>
    <col min="101" max="101" width="18.26953125" style="35" customWidth="1" collapsed="1"/>
    <col min="102" max="103" width="14.453125" style="35" hidden="1" customWidth="1" outlineLevel="1"/>
    <col min="104" max="104" width="18.26953125" style="35" customWidth="1" collapsed="1"/>
    <col min="105" max="106" width="14.453125" style="35" hidden="1" customWidth="1" outlineLevel="1"/>
    <col min="107" max="107" width="18.26953125" style="35" customWidth="1" collapsed="1"/>
    <col min="108" max="109" width="14.453125" style="35" hidden="1" customWidth="1" outlineLevel="1"/>
    <col min="110" max="110" width="25.81640625" style="35" customWidth="1" collapsed="1"/>
    <col min="111" max="112" width="14.453125" style="35" hidden="1" customWidth="1" outlineLevel="1"/>
    <col min="113" max="116" width="14.453125" style="35"/>
    <col min="117" max="128" width="12" style="35" customWidth="1"/>
    <col min="129" max="129" width="7.7265625" style="35" customWidth="1"/>
    <col min="130" max="130" width="12" style="35" customWidth="1"/>
    <col min="131" max="16384" width="14.453125" style="35"/>
  </cols>
  <sheetData>
    <row r="1" spans="1:130" s="39" customFormat="1" ht="42.5" customHeight="1" x14ac:dyDescent="0.25">
      <c r="A1" s="3"/>
      <c r="B1" s="3"/>
      <c r="C1" s="3"/>
      <c r="D1" s="3"/>
      <c r="E1" s="59" t="s">
        <v>0</v>
      </c>
      <c r="F1" s="57"/>
      <c r="G1" s="58"/>
      <c r="H1" s="59" t="s">
        <v>1</v>
      </c>
      <c r="I1" s="57"/>
      <c r="J1" s="58"/>
      <c r="K1" s="59" t="s">
        <v>2</v>
      </c>
      <c r="L1" s="57"/>
      <c r="M1" s="58"/>
      <c r="N1" s="59" t="s">
        <v>3</v>
      </c>
      <c r="O1" s="57"/>
      <c r="P1" s="58"/>
      <c r="Q1" s="60" t="s">
        <v>4</v>
      </c>
      <c r="R1" s="57"/>
      <c r="S1" s="58"/>
      <c r="T1" s="60" t="s">
        <v>5</v>
      </c>
      <c r="U1" s="57"/>
      <c r="V1" s="58"/>
      <c r="W1" s="60" t="s">
        <v>6</v>
      </c>
      <c r="X1" s="57"/>
      <c r="Y1" s="58"/>
      <c r="Z1" s="60" t="s">
        <v>7</v>
      </c>
      <c r="AA1" s="57"/>
      <c r="AB1" s="58"/>
      <c r="AC1" s="56" t="s">
        <v>8</v>
      </c>
      <c r="AD1" s="57"/>
      <c r="AE1" s="58"/>
      <c r="AF1" s="56" t="s">
        <v>9</v>
      </c>
      <c r="AG1" s="57"/>
      <c r="AH1" s="58"/>
      <c r="AI1" s="56" t="s">
        <v>10</v>
      </c>
      <c r="AJ1" s="57"/>
      <c r="AK1" s="58"/>
      <c r="AL1" s="56" t="s">
        <v>11</v>
      </c>
      <c r="AM1" s="57"/>
      <c r="AN1" s="58"/>
      <c r="AO1" s="62" t="s">
        <v>12</v>
      </c>
      <c r="AP1" s="57"/>
      <c r="AQ1" s="58"/>
      <c r="AR1" s="62" t="s">
        <v>13</v>
      </c>
      <c r="AS1" s="57"/>
      <c r="AT1" s="58"/>
      <c r="AU1" s="62" t="s">
        <v>14</v>
      </c>
      <c r="AV1" s="57"/>
      <c r="AW1" s="58"/>
      <c r="AX1" s="62" t="s">
        <v>15</v>
      </c>
      <c r="AY1" s="57"/>
      <c r="AZ1" s="58"/>
      <c r="BA1" s="63" t="s">
        <v>16</v>
      </c>
      <c r="BB1" s="57"/>
      <c r="BC1" s="58"/>
      <c r="BD1" s="63" t="s">
        <v>17</v>
      </c>
      <c r="BE1" s="57"/>
      <c r="BF1" s="58"/>
      <c r="BG1" s="63" t="s">
        <v>18</v>
      </c>
      <c r="BH1" s="57"/>
      <c r="BI1" s="58"/>
      <c r="BJ1" s="63" t="s">
        <v>19</v>
      </c>
      <c r="BK1" s="57"/>
      <c r="BL1" s="58"/>
      <c r="BM1" s="61" t="s">
        <v>20</v>
      </c>
      <c r="BN1" s="57"/>
      <c r="BO1" s="58"/>
      <c r="BP1" s="61" t="s">
        <v>21</v>
      </c>
      <c r="BQ1" s="57"/>
      <c r="BR1" s="58"/>
      <c r="BS1" s="61" t="s">
        <v>22</v>
      </c>
      <c r="BT1" s="57"/>
      <c r="BU1" s="58"/>
      <c r="BV1" s="61" t="s">
        <v>23</v>
      </c>
      <c r="BW1" s="57"/>
      <c r="BX1" s="58"/>
      <c r="BY1" s="66" t="s">
        <v>24</v>
      </c>
      <c r="BZ1" s="57"/>
      <c r="CA1" s="58"/>
      <c r="CB1" s="66" t="s">
        <v>25</v>
      </c>
      <c r="CC1" s="57"/>
      <c r="CD1" s="58"/>
      <c r="CE1" s="66" t="s">
        <v>26</v>
      </c>
      <c r="CF1" s="57"/>
      <c r="CG1" s="58"/>
      <c r="CH1" s="66" t="s">
        <v>27</v>
      </c>
      <c r="CI1" s="57"/>
      <c r="CJ1" s="58"/>
      <c r="CK1" s="67" t="s">
        <v>28</v>
      </c>
      <c r="CL1" s="57"/>
      <c r="CM1" s="58"/>
      <c r="CN1" s="67" t="s">
        <v>29</v>
      </c>
      <c r="CO1" s="57"/>
      <c r="CP1" s="58"/>
      <c r="CQ1" s="67" t="s">
        <v>30</v>
      </c>
      <c r="CR1" s="57"/>
      <c r="CS1" s="58"/>
      <c r="CT1" s="67" t="s">
        <v>31</v>
      </c>
      <c r="CU1" s="57"/>
      <c r="CV1" s="58"/>
      <c r="CW1" s="64" t="s">
        <v>32</v>
      </c>
      <c r="CX1" s="57"/>
      <c r="CY1" s="58"/>
      <c r="CZ1" s="64" t="s">
        <v>33</v>
      </c>
      <c r="DA1" s="57"/>
      <c r="DB1" s="58"/>
      <c r="DC1" s="64" t="s">
        <v>34</v>
      </c>
      <c r="DD1" s="57"/>
      <c r="DE1" s="58"/>
      <c r="DF1" s="64" t="s">
        <v>35</v>
      </c>
      <c r="DG1" s="57"/>
      <c r="DH1" s="65"/>
      <c r="DI1" s="1"/>
      <c r="DJ1" s="1"/>
      <c r="DK1" s="1"/>
      <c r="DL1" s="1"/>
      <c r="DM1" s="1"/>
      <c r="DN1" s="1"/>
      <c r="DO1" s="1"/>
      <c r="DP1" s="1"/>
      <c r="DQ1" s="1"/>
      <c r="DR1" s="1"/>
      <c r="DS1" s="1"/>
      <c r="DT1" s="1"/>
      <c r="DU1" s="1"/>
      <c r="DV1" s="1"/>
      <c r="DW1" s="1"/>
      <c r="DX1" s="1"/>
      <c r="DZ1" s="1"/>
    </row>
    <row r="2" spans="1:130" s="40" customFormat="1" ht="108.5" customHeight="1" x14ac:dyDescent="0.25">
      <c r="A2" s="3"/>
      <c r="B2" s="3"/>
      <c r="C2" s="5"/>
      <c r="D2" s="5"/>
      <c r="E2" s="68" t="s">
        <v>560</v>
      </c>
      <c r="F2" s="69"/>
      <c r="G2" s="69"/>
      <c r="H2" s="68" t="s">
        <v>561</v>
      </c>
      <c r="I2" s="69"/>
      <c r="J2" s="69"/>
      <c r="K2" s="68" t="s">
        <v>562</v>
      </c>
      <c r="L2" s="69"/>
      <c r="M2" s="69"/>
      <c r="N2" s="68" t="s">
        <v>563</v>
      </c>
      <c r="O2" s="69"/>
      <c r="P2" s="69"/>
      <c r="Q2" s="68" t="s">
        <v>560</v>
      </c>
      <c r="R2" s="69"/>
      <c r="S2" s="69"/>
      <c r="T2" s="68" t="s">
        <v>561</v>
      </c>
      <c r="U2" s="69"/>
      <c r="V2" s="69"/>
      <c r="W2" s="68" t="s">
        <v>562</v>
      </c>
      <c r="X2" s="69"/>
      <c r="Y2" s="69"/>
      <c r="Z2" s="68" t="s">
        <v>563</v>
      </c>
      <c r="AA2" s="69"/>
      <c r="AB2" s="69"/>
      <c r="AC2" s="68" t="s">
        <v>564</v>
      </c>
      <c r="AD2" s="69"/>
      <c r="AE2" s="69"/>
      <c r="AF2" s="68" t="s">
        <v>561</v>
      </c>
      <c r="AG2" s="69"/>
      <c r="AH2" s="69"/>
      <c r="AI2" s="68" t="s">
        <v>562</v>
      </c>
      <c r="AJ2" s="69"/>
      <c r="AK2" s="69"/>
      <c r="AL2" s="68" t="s">
        <v>563</v>
      </c>
      <c r="AM2" s="69"/>
      <c r="AN2" s="69"/>
      <c r="AO2" s="68" t="s">
        <v>560</v>
      </c>
      <c r="AP2" s="69"/>
      <c r="AQ2" s="69"/>
      <c r="AR2" s="68" t="s">
        <v>561</v>
      </c>
      <c r="AS2" s="69"/>
      <c r="AT2" s="69"/>
      <c r="AU2" s="68" t="s">
        <v>562</v>
      </c>
      <c r="AV2" s="69"/>
      <c r="AW2" s="69"/>
      <c r="AX2" s="68" t="s">
        <v>563</v>
      </c>
      <c r="AY2" s="69"/>
      <c r="AZ2" s="69"/>
      <c r="BA2" s="68" t="s">
        <v>564</v>
      </c>
      <c r="BB2" s="69"/>
      <c r="BC2" s="69"/>
      <c r="BD2" s="68" t="s">
        <v>561</v>
      </c>
      <c r="BE2" s="69"/>
      <c r="BF2" s="69"/>
      <c r="BG2" s="68" t="s">
        <v>562</v>
      </c>
      <c r="BH2" s="69"/>
      <c r="BI2" s="69"/>
      <c r="BJ2" s="68" t="s">
        <v>563</v>
      </c>
      <c r="BK2" s="69"/>
      <c r="BL2" s="69"/>
      <c r="BM2" s="68" t="s">
        <v>564</v>
      </c>
      <c r="BN2" s="69"/>
      <c r="BO2" s="69"/>
      <c r="BP2" s="68" t="s">
        <v>561</v>
      </c>
      <c r="BQ2" s="69"/>
      <c r="BR2" s="69"/>
      <c r="BS2" s="68" t="s">
        <v>562</v>
      </c>
      <c r="BT2" s="69"/>
      <c r="BU2" s="69"/>
      <c r="BV2" s="68" t="s">
        <v>565</v>
      </c>
      <c r="BW2" s="69"/>
      <c r="BX2" s="69"/>
      <c r="BY2" s="68" t="s">
        <v>567</v>
      </c>
      <c r="BZ2" s="69"/>
      <c r="CA2" s="69"/>
      <c r="CB2" s="68" t="s">
        <v>566</v>
      </c>
      <c r="CC2" s="69"/>
      <c r="CD2" s="69"/>
      <c r="CE2" s="68" t="s">
        <v>568</v>
      </c>
      <c r="CF2" s="69"/>
      <c r="CG2" s="69"/>
      <c r="CH2" s="68" t="s">
        <v>569</v>
      </c>
      <c r="CI2" s="69"/>
      <c r="CJ2" s="69"/>
      <c r="CK2" s="68" t="s">
        <v>570</v>
      </c>
      <c r="CL2" s="69"/>
      <c r="CM2" s="69"/>
      <c r="CN2" s="68" t="s">
        <v>571</v>
      </c>
      <c r="CO2" s="69"/>
      <c r="CP2" s="69"/>
      <c r="CQ2" s="68" t="s">
        <v>572</v>
      </c>
      <c r="CR2" s="69"/>
      <c r="CS2" s="69"/>
      <c r="CT2" s="68" t="s">
        <v>569</v>
      </c>
      <c r="CU2" s="69"/>
      <c r="CV2" s="69"/>
      <c r="CW2" s="68" t="s">
        <v>573</v>
      </c>
      <c r="CX2" s="69"/>
      <c r="CY2" s="69"/>
      <c r="CZ2" s="68" t="s">
        <v>574</v>
      </c>
      <c r="DA2" s="69"/>
      <c r="DB2" s="69"/>
      <c r="DC2" s="68" t="s">
        <v>575</v>
      </c>
      <c r="DD2" s="69"/>
      <c r="DE2" s="69"/>
      <c r="DF2" s="68" t="s">
        <v>576</v>
      </c>
      <c r="DG2" s="69"/>
      <c r="DH2" s="70"/>
      <c r="DI2" s="36"/>
      <c r="DJ2" s="4" t="s">
        <v>49</v>
      </c>
      <c r="DK2" s="27" t="s">
        <v>52</v>
      </c>
      <c r="DL2" s="27" t="s">
        <v>51</v>
      </c>
      <c r="DM2" s="2" t="s">
        <v>36</v>
      </c>
      <c r="DN2" s="2" t="s">
        <v>37</v>
      </c>
      <c r="DO2" s="2" t="s">
        <v>38</v>
      </c>
      <c r="DP2" s="2" t="s">
        <v>39</v>
      </c>
      <c r="DQ2" s="2" t="s">
        <v>40</v>
      </c>
      <c r="DR2" s="2" t="s">
        <v>41</v>
      </c>
      <c r="DS2" s="23" t="s">
        <v>42</v>
      </c>
      <c r="DT2" s="2" t="s">
        <v>43</v>
      </c>
      <c r="DU2" s="2" t="s">
        <v>44</v>
      </c>
      <c r="DV2" s="2" t="s">
        <v>45</v>
      </c>
      <c r="DW2" s="23" t="s">
        <v>46</v>
      </c>
      <c r="DX2" s="41" t="s">
        <v>48</v>
      </c>
      <c r="DZ2" s="23" t="s">
        <v>47</v>
      </c>
    </row>
    <row r="3" spans="1:130" ht="13" x14ac:dyDescent="0.25">
      <c r="A3" s="6" t="s">
        <v>49</v>
      </c>
      <c r="B3" s="6" t="s">
        <v>50</v>
      </c>
      <c r="C3" s="6" t="s">
        <v>51</v>
      </c>
      <c r="D3" s="6" t="s">
        <v>52</v>
      </c>
      <c r="E3" s="7" t="s">
        <v>53</v>
      </c>
      <c r="F3" s="8" t="s">
        <v>54</v>
      </c>
      <c r="G3" s="9" t="s">
        <v>55</v>
      </c>
      <c r="H3" s="7" t="s">
        <v>53</v>
      </c>
      <c r="I3" s="8" t="s">
        <v>54</v>
      </c>
      <c r="J3" s="9" t="s">
        <v>55</v>
      </c>
      <c r="K3" s="7" t="s">
        <v>53</v>
      </c>
      <c r="L3" s="8" t="s">
        <v>54</v>
      </c>
      <c r="M3" s="9" t="s">
        <v>55</v>
      </c>
      <c r="N3" s="7" t="s">
        <v>53</v>
      </c>
      <c r="O3" s="8" t="s">
        <v>54</v>
      </c>
      <c r="P3" s="9" t="s">
        <v>55</v>
      </c>
      <c r="Q3" s="7" t="s">
        <v>53</v>
      </c>
      <c r="R3" s="8" t="s">
        <v>54</v>
      </c>
      <c r="S3" s="9" t="s">
        <v>55</v>
      </c>
      <c r="T3" s="7" t="s">
        <v>53</v>
      </c>
      <c r="U3" s="8" t="s">
        <v>54</v>
      </c>
      <c r="V3" s="9" t="s">
        <v>55</v>
      </c>
      <c r="W3" s="7" t="s">
        <v>53</v>
      </c>
      <c r="X3" s="8" t="s">
        <v>54</v>
      </c>
      <c r="Y3" s="9" t="s">
        <v>55</v>
      </c>
      <c r="Z3" s="7" t="s">
        <v>53</v>
      </c>
      <c r="AA3" s="8" t="s">
        <v>54</v>
      </c>
      <c r="AB3" s="9" t="s">
        <v>55</v>
      </c>
      <c r="AC3" s="7" t="s">
        <v>53</v>
      </c>
      <c r="AD3" s="8" t="s">
        <v>54</v>
      </c>
      <c r="AE3" s="9" t="s">
        <v>55</v>
      </c>
      <c r="AF3" s="7" t="s">
        <v>53</v>
      </c>
      <c r="AG3" s="8" t="s">
        <v>54</v>
      </c>
      <c r="AH3" s="9" t="s">
        <v>55</v>
      </c>
      <c r="AI3" s="7" t="s">
        <v>53</v>
      </c>
      <c r="AJ3" s="8" t="s">
        <v>54</v>
      </c>
      <c r="AK3" s="9" t="s">
        <v>55</v>
      </c>
      <c r="AL3" s="7" t="s">
        <v>53</v>
      </c>
      <c r="AM3" s="8" t="s">
        <v>54</v>
      </c>
      <c r="AN3" s="9" t="s">
        <v>55</v>
      </c>
      <c r="AO3" s="7" t="s">
        <v>53</v>
      </c>
      <c r="AP3" s="8" t="s">
        <v>54</v>
      </c>
      <c r="AQ3" s="9" t="s">
        <v>55</v>
      </c>
      <c r="AR3" s="7" t="s">
        <v>53</v>
      </c>
      <c r="AS3" s="8" t="s">
        <v>54</v>
      </c>
      <c r="AT3" s="9" t="s">
        <v>55</v>
      </c>
      <c r="AU3" s="7" t="s">
        <v>53</v>
      </c>
      <c r="AV3" s="8" t="s">
        <v>54</v>
      </c>
      <c r="AW3" s="9" t="s">
        <v>55</v>
      </c>
      <c r="AX3" s="7" t="s">
        <v>53</v>
      </c>
      <c r="AY3" s="8" t="s">
        <v>54</v>
      </c>
      <c r="AZ3" s="9" t="s">
        <v>55</v>
      </c>
      <c r="BA3" s="7" t="s">
        <v>53</v>
      </c>
      <c r="BB3" s="8" t="s">
        <v>54</v>
      </c>
      <c r="BC3" s="9" t="s">
        <v>55</v>
      </c>
      <c r="BD3" s="7" t="s">
        <v>53</v>
      </c>
      <c r="BE3" s="8" t="s">
        <v>54</v>
      </c>
      <c r="BF3" s="9" t="s">
        <v>55</v>
      </c>
      <c r="BG3" s="7" t="s">
        <v>53</v>
      </c>
      <c r="BH3" s="8" t="s">
        <v>54</v>
      </c>
      <c r="BI3" s="9" t="s">
        <v>55</v>
      </c>
      <c r="BJ3" s="7" t="s">
        <v>53</v>
      </c>
      <c r="BK3" s="8" t="s">
        <v>54</v>
      </c>
      <c r="BL3" s="9" t="s">
        <v>55</v>
      </c>
      <c r="BM3" s="7" t="s">
        <v>53</v>
      </c>
      <c r="BN3" s="8" t="s">
        <v>54</v>
      </c>
      <c r="BO3" s="9" t="s">
        <v>55</v>
      </c>
      <c r="BP3" s="7" t="s">
        <v>53</v>
      </c>
      <c r="BQ3" s="8" t="s">
        <v>54</v>
      </c>
      <c r="BR3" s="9" t="s">
        <v>55</v>
      </c>
      <c r="BS3" s="7" t="s">
        <v>53</v>
      </c>
      <c r="BT3" s="8" t="s">
        <v>54</v>
      </c>
      <c r="BU3" s="9" t="s">
        <v>55</v>
      </c>
      <c r="BV3" s="7" t="s">
        <v>53</v>
      </c>
      <c r="BW3" s="8" t="s">
        <v>54</v>
      </c>
      <c r="BX3" s="9" t="s">
        <v>55</v>
      </c>
      <c r="BY3" s="7" t="s">
        <v>53</v>
      </c>
      <c r="BZ3" s="8" t="s">
        <v>54</v>
      </c>
      <c r="CA3" s="9" t="s">
        <v>55</v>
      </c>
      <c r="CB3" s="7" t="s">
        <v>53</v>
      </c>
      <c r="CC3" s="8" t="s">
        <v>54</v>
      </c>
      <c r="CD3" s="9" t="s">
        <v>55</v>
      </c>
      <c r="CE3" s="7" t="s">
        <v>53</v>
      </c>
      <c r="CF3" s="8" t="s">
        <v>54</v>
      </c>
      <c r="CG3" s="9" t="s">
        <v>55</v>
      </c>
      <c r="CH3" s="7" t="s">
        <v>53</v>
      </c>
      <c r="CI3" s="8" t="s">
        <v>54</v>
      </c>
      <c r="CJ3" s="9" t="s">
        <v>55</v>
      </c>
      <c r="CK3" s="7" t="s">
        <v>53</v>
      </c>
      <c r="CL3" s="8" t="s">
        <v>54</v>
      </c>
      <c r="CM3" s="9" t="s">
        <v>55</v>
      </c>
      <c r="CN3" s="7" t="s">
        <v>53</v>
      </c>
      <c r="CO3" s="8" t="s">
        <v>54</v>
      </c>
      <c r="CP3" s="9" t="s">
        <v>55</v>
      </c>
      <c r="CQ3" s="7" t="s">
        <v>53</v>
      </c>
      <c r="CR3" s="8" t="s">
        <v>54</v>
      </c>
      <c r="CS3" s="9" t="s">
        <v>55</v>
      </c>
      <c r="CT3" s="7" t="s">
        <v>53</v>
      </c>
      <c r="CU3" s="8" t="s">
        <v>54</v>
      </c>
      <c r="CV3" s="9" t="s">
        <v>55</v>
      </c>
      <c r="CW3" s="7" t="s">
        <v>53</v>
      </c>
      <c r="CX3" s="8" t="s">
        <v>54</v>
      </c>
      <c r="CY3" s="9" t="s">
        <v>55</v>
      </c>
      <c r="CZ3" s="7" t="s">
        <v>53</v>
      </c>
      <c r="DA3" s="8" t="s">
        <v>54</v>
      </c>
      <c r="DB3" s="9" t="s">
        <v>55</v>
      </c>
      <c r="DC3" s="7" t="s">
        <v>53</v>
      </c>
      <c r="DD3" s="8" t="s">
        <v>54</v>
      </c>
      <c r="DE3" s="9" t="s">
        <v>55</v>
      </c>
      <c r="DF3" s="7" t="s">
        <v>53</v>
      </c>
      <c r="DG3" s="10" t="s">
        <v>54</v>
      </c>
      <c r="DH3" s="48" t="s">
        <v>55</v>
      </c>
      <c r="DI3" s="37"/>
      <c r="DJ3" s="24"/>
      <c r="DK3" s="24"/>
      <c r="DL3" s="24"/>
      <c r="DM3" s="25"/>
      <c r="DN3" s="25"/>
      <c r="DO3" s="25"/>
      <c r="DP3" s="25"/>
      <c r="DQ3" s="25"/>
      <c r="DR3" s="25"/>
      <c r="DS3" s="26"/>
      <c r="DT3" s="25"/>
      <c r="DU3" s="25"/>
      <c r="DV3" s="25"/>
      <c r="DW3" s="26"/>
      <c r="DX3" s="42"/>
      <c r="DZ3" s="26"/>
    </row>
    <row r="4" spans="1:130" ht="15.75" customHeight="1" x14ac:dyDescent="0.25">
      <c r="A4" s="11" t="s">
        <v>56</v>
      </c>
      <c r="B4" s="11"/>
      <c r="C4" s="11" t="s">
        <v>57</v>
      </c>
      <c r="D4" s="11" t="s">
        <v>58</v>
      </c>
      <c r="E4" s="12" t="s">
        <v>59</v>
      </c>
      <c r="F4" s="13">
        <v>0</v>
      </c>
      <c r="G4" s="14" t="s">
        <v>60</v>
      </c>
      <c r="H4" s="12" t="s">
        <v>59</v>
      </c>
      <c r="I4" s="13">
        <v>0</v>
      </c>
      <c r="J4" s="14" t="s">
        <v>61</v>
      </c>
      <c r="K4" s="12" t="s">
        <v>59</v>
      </c>
      <c r="L4" s="13">
        <v>0</v>
      </c>
      <c r="M4" s="14" t="s">
        <v>62</v>
      </c>
      <c r="N4" s="12" t="s">
        <v>59</v>
      </c>
      <c r="O4" s="13">
        <v>0</v>
      </c>
      <c r="P4" s="14" t="s">
        <v>63</v>
      </c>
      <c r="Q4" s="12" t="s">
        <v>59</v>
      </c>
      <c r="R4" s="13">
        <v>0</v>
      </c>
      <c r="S4" s="14" t="s">
        <v>64</v>
      </c>
      <c r="T4" s="12" t="s">
        <v>59</v>
      </c>
      <c r="U4" s="13">
        <v>0</v>
      </c>
      <c r="V4" s="14" t="s">
        <v>65</v>
      </c>
      <c r="W4" s="12" t="s">
        <v>59</v>
      </c>
      <c r="X4" s="13">
        <v>0</v>
      </c>
      <c r="Y4" s="14" t="s">
        <v>66</v>
      </c>
      <c r="Z4" s="12" t="s">
        <v>59</v>
      </c>
      <c r="AA4" s="13">
        <v>0</v>
      </c>
      <c r="AB4" s="14" t="s">
        <v>67</v>
      </c>
      <c r="AC4" s="12" t="s">
        <v>59</v>
      </c>
      <c r="AD4" s="13">
        <v>0</v>
      </c>
      <c r="AE4" s="14" t="s">
        <v>68</v>
      </c>
      <c r="AF4" s="12" t="s">
        <v>59</v>
      </c>
      <c r="AG4" s="13">
        <v>0</v>
      </c>
      <c r="AH4" s="14" t="s">
        <v>69</v>
      </c>
      <c r="AI4" s="12" t="s">
        <v>59</v>
      </c>
      <c r="AJ4" s="13">
        <v>0</v>
      </c>
      <c r="AK4" s="14" t="s">
        <v>70</v>
      </c>
      <c r="AL4" s="12" t="s">
        <v>59</v>
      </c>
      <c r="AM4" s="13">
        <v>0</v>
      </c>
      <c r="AN4" s="14" t="s">
        <v>71</v>
      </c>
      <c r="AO4" s="12" t="s">
        <v>59</v>
      </c>
      <c r="AP4" s="13">
        <v>0</v>
      </c>
      <c r="AQ4" s="14" t="s">
        <v>72</v>
      </c>
      <c r="AR4" s="12" t="s">
        <v>59</v>
      </c>
      <c r="AS4" s="13">
        <v>0</v>
      </c>
      <c r="AT4" s="14" t="s">
        <v>73</v>
      </c>
      <c r="AU4" s="12" t="s">
        <v>59</v>
      </c>
      <c r="AV4" s="13">
        <v>0</v>
      </c>
      <c r="AW4" s="14" t="s">
        <v>74</v>
      </c>
      <c r="AX4" s="12" t="s">
        <v>59</v>
      </c>
      <c r="AY4" s="13">
        <v>0</v>
      </c>
      <c r="AZ4" s="14" t="s">
        <v>75</v>
      </c>
      <c r="BA4" s="12" t="s">
        <v>59</v>
      </c>
      <c r="BB4" s="13">
        <v>0</v>
      </c>
      <c r="BC4" s="14" t="s">
        <v>76</v>
      </c>
      <c r="BD4" s="12" t="s">
        <v>59</v>
      </c>
      <c r="BE4" s="13">
        <v>0</v>
      </c>
      <c r="BF4" s="14" t="s">
        <v>77</v>
      </c>
      <c r="BG4" s="12" t="s">
        <v>59</v>
      </c>
      <c r="BH4" s="13">
        <v>0</v>
      </c>
      <c r="BI4" s="14" t="s">
        <v>78</v>
      </c>
      <c r="BJ4" s="12" t="s">
        <v>59</v>
      </c>
      <c r="BK4" s="13">
        <v>0</v>
      </c>
      <c r="BL4" s="14" t="s">
        <v>79</v>
      </c>
      <c r="BM4" s="12" t="s">
        <v>59</v>
      </c>
      <c r="BN4" s="13">
        <v>0</v>
      </c>
      <c r="BO4" s="14" t="s">
        <v>80</v>
      </c>
      <c r="BP4" s="12" t="s">
        <v>59</v>
      </c>
      <c r="BQ4" s="13">
        <v>0</v>
      </c>
      <c r="BR4" s="14" t="s">
        <v>81</v>
      </c>
      <c r="BS4" s="12" t="s">
        <v>59</v>
      </c>
      <c r="BT4" s="13">
        <v>0</v>
      </c>
      <c r="BU4" s="14" t="s">
        <v>82</v>
      </c>
      <c r="BV4" s="12" t="s">
        <v>59</v>
      </c>
      <c r="BW4" s="13">
        <v>0</v>
      </c>
      <c r="BX4" s="14" t="s">
        <v>83</v>
      </c>
      <c r="BY4" s="12" t="s">
        <v>59</v>
      </c>
      <c r="BZ4" s="13">
        <v>0</v>
      </c>
      <c r="CA4" s="14" t="s">
        <v>84</v>
      </c>
      <c r="CB4" s="12" t="s">
        <v>59</v>
      </c>
      <c r="CC4" s="13">
        <v>0</v>
      </c>
      <c r="CD4" s="14" t="s">
        <v>85</v>
      </c>
      <c r="CE4" s="12" t="s">
        <v>59</v>
      </c>
      <c r="CF4" s="13">
        <v>0</v>
      </c>
      <c r="CG4" s="14" t="s">
        <v>86</v>
      </c>
      <c r="CH4" s="12" t="s">
        <v>59</v>
      </c>
      <c r="CI4" s="13">
        <v>0</v>
      </c>
      <c r="CJ4" s="14" t="s">
        <v>87</v>
      </c>
      <c r="CK4" s="12" t="s">
        <v>59</v>
      </c>
      <c r="CL4" s="13">
        <v>0</v>
      </c>
      <c r="CM4" s="14" t="s">
        <v>88</v>
      </c>
      <c r="CN4" s="12" t="s">
        <v>59</v>
      </c>
      <c r="CO4" s="13">
        <v>0</v>
      </c>
      <c r="CP4" s="14" t="s">
        <v>89</v>
      </c>
      <c r="CQ4" s="12" t="s">
        <v>59</v>
      </c>
      <c r="CR4" s="13">
        <v>0</v>
      </c>
      <c r="CS4" s="14" t="s">
        <v>90</v>
      </c>
      <c r="CT4" s="12" t="s">
        <v>59</v>
      </c>
      <c r="CU4" s="13">
        <v>0</v>
      </c>
      <c r="CV4" s="14" t="s">
        <v>91</v>
      </c>
      <c r="CW4" s="12" t="s">
        <v>59</v>
      </c>
      <c r="CX4" s="13">
        <v>0</v>
      </c>
      <c r="CY4" s="14" t="s">
        <v>92</v>
      </c>
      <c r="CZ4" s="12" t="s">
        <v>59</v>
      </c>
      <c r="DA4" s="13">
        <v>0</v>
      </c>
      <c r="DB4" s="14" t="s">
        <v>93</v>
      </c>
      <c r="DC4" s="12" t="s">
        <v>59</v>
      </c>
      <c r="DD4" s="13">
        <v>0</v>
      </c>
      <c r="DE4" s="14" t="s">
        <v>94</v>
      </c>
      <c r="DF4" s="12" t="s">
        <v>59</v>
      </c>
      <c r="DG4" s="15">
        <v>0</v>
      </c>
      <c r="DH4" s="49" t="s">
        <v>95</v>
      </c>
      <c r="DI4" s="38"/>
      <c r="DJ4" s="11" t="s">
        <v>56</v>
      </c>
      <c r="DK4" s="11" t="s">
        <v>57</v>
      </c>
      <c r="DL4" s="11" t="s">
        <v>58</v>
      </c>
      <c r="DM4" s="15">
        <v>0</v>
      </c>
      <c r="DN4" s="15">
        <v>0</v>
      </c>
      <c r="DO4" s="15">
        <v>0</v>
      </c>
      <c r="DP4" s="15">
        <v>0</v>
      </c>
      <c r="DQ4" s="15">
        <v>0</v>
      </c>
      <c r="DR4" s="15">
        <v>0</v>
      </c>
      <c r="DS4" s="15">
        <v>0</v>
      </c>
      <c r="DT4" s="15">
        <v>0</v>
      </c>
      <c r="DU4" s="15">
        <v>0</v>
      </c>
      <c r="DV4" s="15">
        <v>0</v>
      </c>
      <c r="DW4" s="15">
        <v>0</v>
      </c>
      <c r="DX4" s="43">
        <v>0</v>
      </c>
      <c r="DZ4" s="13">
        <v>0</v>
      </c>
    </row>
    <row r="5" spans="1:130" ht="15.75" customHeight="1" x14ac:dyDescent="0.25">
      <c r="A5" s="11" t="s">
        <v>96</v>
      </c>
      <c r="B5" s="11"/>
      <c r="C5" s="11" t="s">
        <v>57</v>
      </c>
      <c r="D5" s="11" t="s">
        <v>58</v>
      </c>
      <c r="E5" s="12" t="s">
        <v>59</v>
      </c>
      <c r="F5" s="13">
        <v>0</v>
      </c>
      <c r="G5" s="14" t="s">
        <v>60</v>
      </c>
      <c r="H5" s="12" t="s">
        <v>59</v>
      </c>
      <c r="I5" s="13">
        <v>0</v>
      </c>
      <c r="J5" s="14" t="s">
        <v>61</v>
      </c>
      <c r="K5" s="12" t="s">
        <v>59</v>
      </c>
      <c r="L5" s="13">
        <v>0</v>
      </c>
      <c r="M5" s="14" t="s">
        <v>62</v>
      </c>
      <c r="N5" s="12" t="s">
        <v>59</v>
      </c>
      <c r="O5" s="13">
        <v>0</v>
      </c>
      <c r="P5" s="14" t="s">
        <v>63</v>
      </c>
      <c r="Q5" s="12" t="s">
        <v>59</v>
      </c>
      <c r="R5" s="13">
        <v>0</v>
      </c>
      <c r="S5" s="14" t="s">
        <v>64</v>
      </c>
      <c r="T5" s="12" t="s">
        <v>59</v>
      </c>
      <c r="U5" s="13">
        <v>0</v>
      </c>
      <c r="V5" s="14" t="s">
        <v>65</v>
      </c>
      <c r="W5" s="12" t="s">
        <v>59</v>
      </c>
      <c r="X5" s="13">
        <v>0</v>
      </c>
      <c r="Y5" s="14" t="s">
        <v>66</v>
      </c>
      <c r="Z5" s="12" t="s">
        <v>59</v>
      </c>
      <c r="AA5" s="13">
        <v>0</v>
      </c>
      <c r="AB5" s="14" t="s">
        <v>67</v>
      </c>
      <c r="AC5" s="12" t="s">
        <v>59</v>
      </c>
      <c r="AD5" s="13">
        <v>0</v>
      </c>
      <c r="AE5" s="14" t="s">
        <v>68</v>
      </c>
      <c r="AF5" s="12" t="s">
        <v>59</v>
      </c>
      <c r="AG5" s="13">
        <v>0</v>
      </c>
      <c r="AH5" s="14" t="s">
        <v>69</v>
      </c>
      <c r="AI5" s="12" t="s">
        <v>59</v>
      </c>
      <c r="AJ5" s="13">
        <v>0</v>
      </c>
      <c r="AK5" s="14" t="s">
        <v>70</v>
      </c>
      <c r="AL5" s="12" t="s">
        <v>59</v>
      </c>
      <c r="AM5" s="13">
        <v>0</v>
      </c>
      <c r="AN5" s="14" t="s">
        <v>71</v>
      </c>
      <c r="AO5" s="12" t="s">
        <v>59</v>
      </c>
      <c r="AP5" s="13">
        <v>0</v>
      </c>
      <c r="AQ5" s="14" t="s">
        <v>72</v>
      </c>
      <c r="AR5" s="12" t="s">
        <v>59</v>
      </c>
      <c r="AS5" s="13">
        <v>0</v>
      </c>
      <c r="AT5" s="14" t="s">
        <v>73</v>
      </c>
      <c r="AU5" s="12" t="s">
        <v>59</v>
      </c>
      <c r="AV5" s="13">
        <v>0</v>
      </c>
      <c r="AW5" s="14" t="s">
        <v>74</v>
      </c>
      <c r="AX5" s="12" t="s">
        <v>59</v>
      </c>
      <c r="AY5" s="13">
        <v>0</v>
      </c>
      <c r="AZ5" s="14" t="s">
        <v>75</v>
      </c>
      <c r="BA5" s="12" t="s">
        <v>59</v>
      </c>
      <c r="BB5" s="13">
        <v>0</v>
      </c>
      <c r="BC5" s="14" t="s">
        <v>76</v>
      </c>
      <c r="BD5" s="12" t="s">
        <v>59</v>
      </c>
      <c r="BE5" s="13">
        <v>0</v>
      </c>
      <c r="BF5" s="14" t="s">
        <v>77</v>
      </c>
      <c r="BG5" s="12" t="s">
        <v>59</v>
      </c>
      <c r="BH5" s="13">
        <v>0</v>
      </c>
      <c r="BI5" s="14" t="s">
        <v>78</v>
      </c>
      <c r="BJ5" s="12" t="s">
        <v>59</v>
      </c>
      <c r="BK5" s="13">
        <v>0</v>
      </c>
      <c r="BL5" s="14" t="s">
        <v>79</v>
      </c>
      <c r="BM5" s="12" t="s">
        <v>59</v>
      </c>
      <c r="BN5" s="13">
        <v>0</v>
      </c>
      <c r="BO5" s="14" t="s">
        <v>80</v>
      </c>
      <c r="BP5" s="12" t="s">
        <v>59</v>
      </c>
      <c r="BQ5" s="13">
        <v>0</v>
      </c>
      <c r="BR5" s="14" t="s">
        <v>81</v>
      </c>
      <c r="BS5" s="12" t="s">
        <v>59</v>
      </c>
      <c r="BT5" s="13">
        <v>0</v>
      </c>
      <c r="BU5" s="14" t="s">
        <v>82</v>
      </c>
      <c r="BV5" s="13" t="s">
        <v>97</v>
      </c>
      <c r="BW5" s="13">
        <v>0.5</v>
      </c>
      <c r="BX5" s="14" t="s">
        <v>98</v>
      </c>
      <c r="BY5" s="12" t="s">
        <v>59</v>
      </c>
      <c r="BZ5" s="13">
        <v>0</v>
      </c>
      <c r="CA5" s="14" t="s">
        <v>84</v>
      </c>
      <c r="CB5" s="12" t="s">
        <v>59</v>
      </c>
      <c r="CC5" s="13">
        <v>0</v>
      </c>
      <c r="CD5" s="14" t="s">
        <v>85</v>
      </c>
      <c r="CE5" s="12" t="s">
        <v>59</v>
      </c>
      <c r="CF5" s="13">
        <v>0</v>
      </c>
      <c r="CG5" s="14" t="s">
        <v>86</v>
      </c>
      <c r="CH5" s="12" t="s">
        <v>59</v>
      </c>
      <c r="CI5" s="13">
        <v>0</v>
      </c>
      <c r="CJ5" s="14" t="s">
        <v>87</v>
      </c>
      <c r="CK5" s="12" t="s">
        <v>59</v>
      </c>
      <c r="CL5" s="13">
        <v>0</v>
      </c>
      <c r="CM5" s="14" t="s">
        <v>88</v>
      </c>
      <c r="CN5" s="12" t="s">
        <v>59</v>
      </c>
      <c r="CO5" s="13">
        <v>0</v>
      </c>
      <c r="CP5" s="14" t="s">
        <v>89</v>
      </c>
      <c r="CQ5" s="12" t="s">
        <v>59</v>
      </c>
      <c r="CR5" s="13">
        <v>0</v>
      </c>
      <c r="CS5" s="14" t="s">
        <v>90</v>
      </c>
      <c r="CT5" s="12" t="s">
        <v>59</v>
      </c>
      <c r="CU5" s="13">
        <v>0</v>
      </c>
      <c r="CV5" s="14" t="s">
        <v>91</v>
      </c>
      <c r="CW5" s="12" t="s">
        <v>59</v>
      </c>
      <c r="CX5" s="13">
        <v>0</v>
      </c>
      <c r="CY5" s="14" t="s">
        <v>92</v>
      </c>
      <c r="CZ5" s="12" t="s">
        <v>59</v>
      </c>
      <c r="DA5" s="13">
        <v>0</v>
      </c>
      <c r="DB5" s="14" t="s">
        <v>93</v>
      </c>
      <c r="DC5" s="12" t="s">
        <v>59</v>
      </c>
      <c r="DD5" s="13">
        <v>0</v>
      </c>
      <c r="DE5" s="14" t="s">
        <v>94</v>
      </c>
      <c r="DF5" s="12" t="s">
        <v>59</v>
      </c>
      <c r="DG5" s="15">
        <v>0</v>
      </c>
      <c r="DH5" s="49" t="s">
        <v>95</v>
      </c>
      <c r="DI5" s="38"/>
      <c r="DJ5" s="11" t="s">
        <v>96</v>
      </c>
      <c r="DK5" s="11" t="s">
        <v>57</v>
      </c>
      <c r="DL5" s="11" t="s">
        <v>58</v>
      </c>
      <c r="DM5" s="15">
        <v>0</v>
      </c>
      <c r="DN5" s="15">
        <v>0</v>
      </c>
      <c r="DO5" s="15">
        <v>0</v>
      </c>
      <c r="DP5" s="15">
        <v>0</v>
      </c>
      <c r="DQ5" s="15">
        <v>0</v>
      </c>
      <c r="DR5" s="15">
        <v>0.5</v>
      </c>
      <c r="DS5" s="15">
        <v>0.5</v>
      </c>
      <c r="DT5" s="15">
        <v>0</v>
      </c>
      <c r="DU5" s="15">
        <v>0</v>
      </c>
      <c r="DV5" s="15">
        <v>0</v>
      </c>
      <c r="DW5" s="15">
        <v>0</v>
      </c>
      <c r="DX5" s="43">
        <v>0.5</v>
      </c>
      <c r="DZ5" s="13">
        <v>0</v>
      </c>
    </row>
    <row r="6" spans="1:130" ht="15.75" customHeight="1" x14ac:dyDescent="0.25">
      <c r="A6" s="11" t="s">
        <v>99</v>
      </c>
      <c r="B6" s="11"/>
      <c r="C6" s="11" t="s">
        <v>57</v>
      </c>
      <c r="D6" s="11" t="s">
        <v>58</v>
      </c>
      <c r="E6" s="12" t="s">
        <v>59</v>
      </c>
      <c r="F6" s="13">
        <v>0</v>
      </c>
      <c r="G6" s="14" t="s">
        <v>60</v>
      </c>
      <c r="H6" s="12" t="s">
        <v>59</v>
      </c>
      <c r="I6" s="13">
        <v>0</v>
      </c>
      <c r="J6" s="14" t="s">
        <v>61</v>
      </c>
      <c r="K6" s="12" t="s">
        <v>59</v>
      </c>
      <c r="L6" s="13">
        <v>0</v>
      </c>
      <c r="M6" s="14" t="s">
        <v>62</v>
      </c>
      <c r="N6" s="12" t="s">
        <v>59</v>
      </c>
      <c r="O6" s="13">
        <v>0</v>
      </c>
      <c r="P6" s="14" t="s">
        <v>63</v>
      </c>
      <c r="Q6" s="12" t="s">
        <v>59</v>
      </c>
      <c r="R6" s="13">
        <v>0</v>
      </c>
      <c r="S6" s="14" t="s">
        <v>64</v>
      </c>
      <c r="T6" s="12" t="s">
        <v>59</v>
      </c>
      <c r="U6" s="13">
        <v>0</v>
      </c>
      <c r="V6" s="14" t="s">
        <v>65</v>
      </c>
      <c r="W6" s="12" t="s">
        <v>59</v>
      </c>
      <c r="X6" s="13">
        <v>0</v>
      </c>
      <c r="Y6" s="14" t="s">
        <v>66</v>
      </c>
      <c r="Z6" s="12" t="s">
        <v>59</v>
      </c>
      <c r="AA6" s="13">
        <v>0</v>
      </c>
      <c r="AB6" s="14" t="s">
        <v>67</v>
      </c>
      <c r="AC6" s="12" t="s">
        <v>59</v>
      </c>
      <c r="AD6" s="13">
        <v>0</v>
      </c>
      <c r="AE6" s="14" t="s">
        <v>68</v>
      </c>
      <c r="AF6" s="12" t="s">
        <v>59</v>
      </c>
      <c r="AG6" s="13">
        <v>0</v>
      </c>
      <c r="AH6" s="14" t="s">
        <v>69</v>
      </c>
      <c r="AI6" s="12" t="s">
        <v>59</v>
      </c>
      <c r="AJ6" s="13">
        <v>0</v>
      </c>
      <c r="AK6" s="14" t="s">
        <v>70</v>
      </c>
      <c r="AL6" s="12" t="s">
        <v>59</v>
      </c>
      <c r="AM6" s="13">
        <v>0</v>
      </c>
      <c r="AN6" s="14" t="s">
        <v>71</v>
      </c>
      <c r="AO6" s="12" t="s">
        <v>59</v>
      </c>
      <c r="AP6" s="13">
        <v>0</v>
      </c>
      <c r="AQ6" s="14" t="s">
        <v>72</v>
      </c>
      <c r="AR6" s="12" t="s">
        <v>59</v>
      </c>
      <c r="AS6" s="13">
        <v>0</v>
      </c>
      <c r="AT6" s="14" t="s">
        <v>73</v>
      </c>
      <c r="AU6" s="12" t="s">
        <v>59</v>
      </c>
      <c r="AV6" s="13">
        <v>0</v>
      </c>
      <c r="AW6" s="14" t="s">
        <v>74</v>
      </c>
      <c r="AX6" s="12" t="s">
        <v>59</v>
      </c>
      <c r="AY6" s="13">
        <v>0</v>
      </c>
      <c r="AZ6" s="14" t="s">
        <v>75</v>
      </c>
      <c r="BA6" s="12" t="s">
        <v>59</v>
      </c>
      <c r="BB6" s="13">
        <v>0</v>
      </c>
      <c r="BC6" s="14" t="s">
        <v>76</v>
      </c>
      <c r="BD6" s="12" t="s">
        <v>59</v>
      </c>
      <c r="BE6" s="13">
        <v>0</v>
      </c>
      <c r="BF6" s="14" t="s">
        <v>77</v>
      </c>
      <c r="BG6" s="12" t="s">
        <v>59</v>
      </c>
      <c r="BH6" s="13">
        <v>0</v>
      </c>
      <c r="BI6" s="14" t="s">
        <v>78</v>
      </c>
      <c r="BJ6" s="12" t="s">
        <v>59</v>
      </c>
      <c r="BK6" s="13">
        <v>0</v>
      </c>
      <c r="BL6" s="14" t="s">
        <v>79</v>
      </c>
      <c r="BM6" s="12" t="s">
        <v>59</v>
      </c>
      <c r="BN6" s="13">
        <v>0</v>
      </c>
      <c r="BO6" s="14" t="s">
        <v>80</v>
      </c>
      <c r="BP6" s="12" t="s">
        <v>59</v>
      </c>
      <c r="BQ6" s="13">
        <v>0</v>
      </c>
      <c r="BR6" s="14" t="s">
        <v>81</v>
      </c>
      <c r="BS6" s="12" t="s">
        <v>59</v>
      </c>
      <c r="BT6" s="13">
        <v>0</v>
      </c>
      <c r="BU6" s="14" t="s">
        <v>82</v>
      </c>
      <c r="BV6" s="13" t="s">
        <v>97</v>
      </c>
      <c r="BW6" s="13">
        <v>0.5</v>
      </c>
      <c r="BX6" s="14" t="s">
        <v>100</v>
      </c>
      <c r="BY6" s="12" t="s">
        <v>59</v>
      </c>
      <c r="BZ6" s="13">
        <v>0</v>
      </c>
      <c r="CA6" s="14" t="s">
        <v>84</v>
      </c>
      <c r="CB6" s="12" t="s">
        <v>59</v>
      </c>
      <c r="CC6" s="13">
        <v>0</v>
      </c>
      <c r="CD6" s="14" t="s">
        <v>85</v>
      </c>
      <c r="CE6" s="12" t="s">
        <v>59</v>
      </c>
      <c r="CF6" s="13">
        <v>0</v>
      </c>
      <c r="CG6" s="14" t="s">
        <v>86</v>
      </c>
      <c r="CH6" s="12" t="s">
        <v>59</v>
      </c>
      <c r="CI6" s="13">
        <v>0</v>
      </c>
      <c r="CJ6" s="14" t="s">
        <v>87</v>
      </c>
      <c r="CK6" s="12" t="s">
        <v>59</v>
      </c>
      <c r="CL6" s="13">
        <v>0</v>
      </c>
      <c r="CM6" s="14" t="s">
        <v>88</v>
      </c>
      <c r="CN6" s="12" t="s">
        <v>59</v>
      </c>
      <c r="CO6" s="13">
        <v>0</v>
      </c>
      <c r="CP6" s="14" t="s">
        <v>89</v>
      </c>
      <c r="CQ6" s="12" t="s">
        <v>59</v>
      </c>
      <c r="CR6" s="13">
        <v>0</v>
      </c>
      <c r="CS6" s="14" t="s">
        <v>90</v>
      </c>
      <c r="CT6" s="12" t="s">
        <v>59</v>
      </c>
      <c r="CU6" s="13">
        <v>0</v>
      </c>
      <c r="CV6" s="14" t="s">
        <v>91</v>
      </c>
      <c r="CW6" s="12" t="s">
        <v>59</v>
      </c>
      <c r="CX6" s="13">
        <v>0</v>
      </c>
      <c r="CY6" s="14" t="s">
        <v>92</v>
      </c>
      <c r="CZ6" s="12" t="s">
        <v>59</v>
      </c>
      <c r="DA6" s="13">
        <v>0</v>
      </c>
      <c r="DB6" s="14" t="s">
        <v>93</v>
      </c>
      <c r="DC6" s="12" t="s">
        <v>59</v>
      </c>
      <c r="DD6" s="13">
        <v>0</v>
      </c>
      <c r="DE6" s="14" t="s">
        <v>94</v>
      </c>
      <c r="DF6" s="12" t="s">
        <v>59</v>
      </c>
      <c r="DG6" s="15">
        <v>0</v>
      </c>
      <c r="DH6" s="49" t="s">
        <v>95</v>
      </c>
      <c r="DI6" s="38"/>
      <c r="DJ6" s="11" t="s">
        <v>99</v>
      </c>
      <c r="DK6" s="11" t="s">
        <v>57</v>
      </c>
      <c r="DL6" s="11" t="s">
        <v>58</v>
      </c>
      <c r="DM6" s="15">
        <v>0</v>
      </c>
      <c r="DN6" s="15">
        <v>0</v>
      </c>
      <c r="DO6" s="15">
        <v>0</v>
      </c>
      <c r="DP6" s="15">
        <v>0</v>
      </c>
      <c r="DQ6" s="15">
        <v>0</v>
      </c>
      <c r="DR6" s="15">
        <v>0.5</v>
      </c>
      <c r="DS6" s="15">
        <v>0.5</v>
      </c>
      <c r="DT6" s="15">
        <v>0</v>
      </c>
      <c r="DU6" s="15">
        <v>0</v>
      </c>
      <c r="DV6" s="15">
        <v>0</v>
      </c>
      <c r="DW6" s="15">
        <v>0</v>
      </c>
      <c r="DX6" s="43">
        <v>0.5</v>
      </c>
      <c r="DZ6" s="13">
        <v>0</v>
      </c>
    </row>
    <row r="7" spans="1:130" ht="15.75" customHeight="1" x14ac:dyDescent="0.25">
      <c r="A7" s="11" t="s">
        <v>101</v>
      </c>
      <c r="B7" s="11" t="s">
        <v>102</v>
      </c>
      <c r="C7" s="11" t="s">
        <v>57</v>
      </c>
      <c r="D7" s="11" t="s">
        <v>58</v>
      </c>
      <c r="E7" s="12" t="s">
        <v>59</v>
      </c>
      <c r="F7" s="13">
        <v>0</v>
      </c>
      <c r="G7" s="14" t="s">
        <v>60</v>
      </c>
      <c r="H7" s="12" t="s">
        <v>59</v>
      </c>
      <c r="I7" s="13">
        <v>0</v>
      </c>
      <c r="J7" s="14" t="s">
        <v>61</v>
      </c>
      <c r="K7" s="12" t="s">
        <v>59</v>
      </c>
      <c r="L7" s="13">
        <v>0</v>
      </c>
      <c r="M7" s="14" t="s">
        <v>62</v>
      </c>
      <c r="N7" s="12" t="s">
        <v>59</v>
      </c>
      <c r="O7" s="13">
        <v>0</v>
      </c>
      <c r="P7" s="14" t="s">
        <v>63</v>
      </c>
      <c r="Q7" s="12" t="s">
        <v>59</v>
      </c>
      <c r="R7" s="13">
        <v>0</v>
      </c>
      <c r="S7" s="14" t="s">
        <v>64</v>
      </c>
      <c r="T7" s="12" t="s">
        <v>59</v>
      </c>
      <c r="U7" s="13">
        <v>0</v>
      </c>
      <c r="V7" s="14" t="s">
        <v>65</v>
      </c>
      <c r="W7" s="12" t="s">
        <v>59</v>
      </c>
      <c r="X7" s="13">
        <v>0</v>
      </c>
      <c r="Y7" s="14" t="s">
        <v>66</v>
      </c>
      <c r="Z7" s="12" t="s">
        <v>59</v>
      </c>
      <c r="AA7" s="13">
        <v>0</v>
      </c>
      <c r="AB7" s="14" t="s">
        <v>67</v>
      </c>
      <c r="AC7" s="12" t="s">
        <v>59</v>
      </c>
      <c r="AD7" s="13">
        <v>0</v>
      </c>
      <c r="AE7" s="14" t="s">
        <v>68</v>
      </c>
      <c r="AF7" s="12" t="s">
        <v>59</v>
      </c>
      <c r="AG7" s="13">
        <v>0</v>
      </c>
      <c r="AH7" s="14" t="s">
        <v>69</v>
      </c>
      <c r="AI7" s="12" t="s">
        <v>59</v>
      </c>
      <c r="AJ7" s="13">
        <v>0</v>
      </c>
      <c r="AK7" s="14" t="s">
        <v>70</v>
      </c>
      <c r="AL7" s="12" t="s">
        <v>59</v>
      </c>
      <c r="AM7" s="13">
        <v>0</v>
      </c>
      <c r="AN7" s="14" t="s">
        <v>71</v>
      </c>
      <c r="AO7" s="12" t="s">
        <v>59</v>
      </c>
      <c r="AP7" s="13">
        <v>0</v>
      </c>
      <c r="AQ7" s="14" t="s">
        <v>72</v>
      </c>
      <c r="AR7" s="12" t="s">
        <v>59</v>
      </c>
      <c r="AS7" s="13">
        <v>0</v>
      </c>
      <c r="AT7" s="14" t="s">
        <v>73</v>
      </c>
      <c r="AU7" s="12" t="s">
        <v>59</v>
      </c>
      <c r="AV7" s="13">
        <v>0</v>
      </c>
      <c r="AW7" s="14" t="s">
        <v>74</v>
      </c>
      <c r="AX7" s="12" t="s">
        <v>59</v>
      </c>
      <c r="AY7" s="13">
        <v>0</v>
      </c>
      <c r="AZ7" s="14" t="s">
        <v>75</v>
      </c>
      <c r="BA7" s="12" t="s">
        <v>59</v>
      </c>
      <c r="BB7" s="13">
        <v>0</v>
      </c>
      <c r="BC7" s="14" t="s">
        <v>76</v>
      </c>
      <c r="BD7" s="12" t="s">
        <v>59</v>
      </c>
      <c r="BE7" s="13">
        <v>0</v>
      </c>
      <c r="BF7" s="14" t="s">
        <v>77</v>
      </c>
      <c r="BG7" s="12" t="s">
        <v>59</v>
      </c>
      <c r="BH7" s="13">
        <v>0</v>
      </c>
      <c r="BI7" s="14" t="s">
        <v>78</v>
      </c>
      <c r="BJ7" s="12" t="s">
        <v>59</v>
      </c>
      <c r="BK7" s="13">
        <v>0</v>
      </c>
      <c r="BL7" s="14" t="s">
        <v>79</v>
      </c>
      <c r="BM7" s="12" t="s">
        <v>59</v>
      </c>
      <c r="BN7" s="13">
        <v>0</v>
      </c>
      <c r="BO7" s="14" t="s">
        <v>80</v>
      </c>
      <c r="BP7" s="12" t="s">
        <v>59</v>
      </c>
      <c r="BQ7" s="13">
        <v>0</v>
      </c>
      <c r="BR7" s="14" t="s">
        <v>81</v>
      </c>
      <c r="BS7" s="12" t="s">
        <v>59</v>
      </c>
      <c r="BT7" s="13">
        <v>0</v>
      </c>
      <c r="BU7" s="14" t="s">
        <v>82</v>
      </c>
      <c r="BV7" s="12" t="s">
        <v>59</v>
      </c>
      <c r="BW7" s="13">
        <v>0</v>
      </c>
      <c r="BX7" s="14" t="s">
        <v>83</v>
      </c>
      <c r="BY7" s="12" t="s">
        <v>59</v>
      </c>
      <c r="BZ7" s="13">
        <v>0</v>
      </c>
      <c r="CA7" s="14" t="s">
        <v>84</v>
      </c>
      <c r="CB7" s="12" t="s">
        <v>59</v>
      </c>
      <c r="CC7" s="13">
        <v>0</v>
      </c>
      <c r="CD7" s="14" t="s">
        <v>85</v>
      </c>
      <c r="CE7" s="12" t="s">
        <v>59</v>
      </c>
      <c r="CF7" s="13">
        <v>0</v>
      </c>
      <c r="CG7" s="14" t="s">
        <v>86</v>
      </c>
      <c r="CH7" s="12" t="s">
        <v>59</v>
      </c>
      <c r="CI7" s="13">
        <v>0</v>
      </c>
      <c r="CJ7" s="14" t="s">
        <v>87</v>
      </c>
      <c r="CK7" s="12" t="s">
        <v>59</v>
      </c>
      <c r="CL7" s="13">
        <v>0</v>
      </c>
      <c r="CM7" s="14" t="s">
        <v>88</v>
      </c>
      <c r="CN7" s="12" t="s">
        <v>59</v>
      </c>
      <c r="CO7" s="13">
        <v>0</v>
      </c>
      <c r="CP7" s="14" t="s">
        <v>89</v>
      </c>
      <c r="CQ7" s="12" t="s">
        <v>59</v>
      </c>
      <c r="CR7" s="13">
        <v>0</v>
      </c>
      <c r="CS7" s="14" t="s">
        <v>90</v>
      </c>
      <c r="CT7" s="12" t="s">
        <v>59</v>
      </c>
      <c r="CU7" s="13">
        <v>0</v>
      </c>
      <c r="CV7" s="14" t="s">
        <v>91</v>
      </c>
      <c r="CW7" s="12" t="s">
        <v>59</v>
      </c>
      <c r="CX7" s="13">
        <v>0</v>
      </c>
      <c r="CY7" s="14" t="s">
        <v>92</v>
      </c>
      <c r="CZ7" s="12" t="s">
        <v>59</v>
      </c>
      <c r="DA7" s="13">
        <v>0</v>
      </c>
      <c r="DB7" s="14" t="s">
        <v>93</v>
      </c>
      <c r="DC7" s="12" t="s">
        <v>59</v>
      </c>
      <c r="DD7" s="13">
        <v>0</v>
      </c>
      <c r="DE7" s="14" t="s">
        <v>94</v>
      </c>
      <c r="DF7" s="12" t="s">
        <v>59</v>
      </c>
      <c r="DG7" s="15">
        <v>0</v>
      </c>
      <c r="DH7" s="49" t="s">
        <v>95</v>
      </c>
      <c r="DI7" s="38"/>
      <c r="DJ7" s="11" t="s">
        <v>101</v>
      </c>
      <c r="DK7" s="11" t="s">
        <v>57</v>
      </c>
      <c r="DL7" s="11" t="s">
        <v>58</v>
      </c>
      <c r="DM7" s="15">
        <v>0</v>
      </c>
      <c r="DN7" s="15">
        <v>0</v>
      </c>
      <c r="DO7" s="15">
        <v>0</v>
      </c>
      <c r="DP7" s="15">
        <v>0</v>
      </c>
      <c r="DQ7" s="15">
        <v>0</v>
      </c>
      <c r="DR7" s="15">
        <v>0</v>
      </c>
      <c r="DS7" s="15">
        <v>0</v>
      </c>
      <c r="DT7" s="15">
        <v>0</v>
      </c>
      <c r="DU7" s="15">
        <v>0</v>
      </c>
      <c r="DV7" s="15">
        <v>0</v>
      </c>
      <c r="DW7" s="15">
        <v>0</v>
      </c>
      <c r="DX7" s="43">
        <v>0</v>
      </c>
      <c r="DZ7" s="13">
        <v>0</v>
      </c>
    </row>
    <row r="8" spans="1:130" ht="15.75" customHeight="1" x14ac:dyDescent="0.25">
      <c r="A8" s="11" t="s">
        <v>103</v>
      </c>
      <c r="B8" s="11" t="s">
        <v>104</v>
      </c>
      <c r="C8" s="11" t="s">
        <v>57</v>
      </c>
      <c r="D8" s="11" t="s">
        <v>105</v>
      </c>
      <c r="E8" s="12" t="s">
        <v>59</v>
      </c>
      <c r="F8" s="13">
        <v>0</v>
      </c>
      <c r="G8" s="14" t="s">
        <v>60</v>
      </c>
      <c r="H8" s="12" t="s">
        <v>59</v>
      </c>
      <c r="I8" s="13">
        <v>0</v>
      </c>
      <c r="J8" s="14" t="s">
        <v>61</v>
      </c>
      <c r="K8" s="12" t="s">
        <v>59</v>
      </c>
      <c r="L8" s="13">
        <v>0</v>
      </c>
      <c r="M8" s="14" t="s">
        <v>62</v>
      </c>
      <c r="N8" s="12" t="s">
        <v>59</v>
      </c>
      <c r="O8" s="13">
        <v>0</v>
      </c>
      <c r="P8" s="14" t="s">
        <v>63</v>
      </c>
      <c r="Q8" s="12" t="s">
        <v>59</v>
      </c>
      <c r="R8" s="13">
        <v>0</v>
      </c>
      <c r="S8" s="14" t="s">
        <v>64</v>
      </c>
      <c r="T8" s="12" t="s">
        <v>59</v>
      </c>
      <c r="U8" s="13">
        <v>0</v>
      </c>
      <c r="V8" s="14" t="s">
        <v>65</v>
      </c>
      <c r="W8" s="12" t="s">
        <v>59</v>
      </c>
      <c r="X8" s="13">
        <v>0</v>
      </c>
      <c r="Y8" s="14" t="s">
        <v>66</v>
      </c>
      <c r="Z8" s="12" t="s">
        <v>59</v>
      </c>
      <c r="AA8" s="13">
        <v>0</v>
      </c>
      <c r="AB8" s="14" t="s">
        <v>67</v>
      </c>
      <c r="AC8" s="12" t="s">
        <v>59</v>
      </c>
      <c r="AD8" s="13">
        <v>0</v>
      </c>
      <c r="AE8" s="14" t="s">
        <v>68</v>
      </c>
      <c r="AF8" s="12" t="s">
        <v>59</v>
      </c>
      <c r="AG8" s="13">
        <v>0</v>
      </c>
      <c r="AH8" s="14" t="s">
        <v>69</v>
      </c>
      <c r="AI8" s="12" t="s">
        <v>59</v>
      </c>
      <c r="AJ8" s="13">
        <v>0</v>
      </c>
      <c r="AK8" s="14" t="s">
        <v>70</v>
      </c>
      <c r="AL8" s="12" t="s">
        <v>59</v>
      </c>
      <c r="AM8" s="13">
        <v>0</v>
      </c>
      <c r="AN8" s="14" t="s">
        <v>71</v>
      </c>
      <c r="AO8" s="12" t="s">
        <v>59</v>
      </c>
      <c r="AP8" s="13">
        <v>0</v>
      </c>
      <c r="AQ8" s="14" t="s">
        <v>72</v>
      </c>
      <c r="AR8" s="12" t="s">
        <v>59</v>
      </c>
      <c r="AS8" s="13">
        <v>0</v>
      </c>
      <c r="AT8" s="14" t="s">
        <v>73</v>
      </c>
      <c r="AU8" s="12" t="s">
        <v>59</v>
      </c>
      <c r="AV8" s="13">
        <v>0</v>
      </c>
      <c r="AW8" s="14" t="s">
        <v>74</v>
      </c>
      <c r="AX8" s="12" t="s">
        <v>59</v>
      </c>
      <c r="AY8" s="13">
        <v>0</v>
      </c>
      <c r="AZ8" s="14" t="s">
        <v>75</v>
      </c>
      <c r="BA8" s="12" t="s">
        <v>59</v>
      </c>
      <c r="BB8" s="13">
        <v>0</v>
      </c>
      <c r="BC8" s="14" t="s">
        <v>76</v>
      </c>
      <c r="BD8" s="12" t="s">
        <v>59</v>
      </c>
      <c r="BE8" s="13">
        <v>0</v>
      </c>
      <c r="BF8" s="14" t="s">
        <v>77</v>
      </c>
      <c r="BG8" s="12" t="s">
        <v>59</v>
      </c>
      <c r="BH8" s="13">
        <v>0</v>
      </c>
      <c r="BI8" s="14" t="s">
        <v>78</v>
      </c>
      <c r="BJ8" s="12" t="s">
        <v>59</v>
      </c>
      <c r="BK8" s="13">
        <v>0</v>
      </c>
      <c r="BL8" s="14" t="s">
        <v>79</v>
      </c>
      <c r="BM8" s="12" t="s">
        <v>59</v>
      </c>
      <c r="BN8" s="13">
        <v>0</v>
      </c>
      <c r="BO8" s="14" t="s">
        <v>80</v>
      </c>
      <c r="BP8" s="12" t="s">
        <v>59</v>
      </c>
      <c r="BQ8" s="13">
        <v>0</v>
      </c>
      <c r="BR8" s="14" t="s">
        <v>81</v>
      </c>
      <c r="BS8" s="12" t="s">
        <v>59</v>
      </c>
      <c r="BT8" s="13">
        <v>0</v>
      </c>
      <c r="BU8" s="14" t="s">
        <v>82</v>
      </c>
      <c r="BV8" s="13" t="s">
        <v>97</v>
      </c>
      <c r="BW8" s="13">
        <v>0.5</v>
      </c>
      <c r="BX8" s="14" t="s">
        <v>106</v>
      </c>
      <c r="BY8" s="12" t="s">
        <v>59</v>
      </c>
      <c r="BZ8" s="13">
        <v>0</v>
      </c>
      <c r="CA8" s="14" t="s">
        <v>84</v>
      </c>
      <c r="CB8" s="12" t="s">
        <v>59</v>
      </c>
      <c r="CC8" s="13">
        <v>0</v>
      </c>
      <c r="CD8" s="14" t="s">
        <v>85</v>
      </c>
      <c r="CE8" s="12" t="s">
        <v>59</v>
      </c>
      <c r="CF8" s="13">
        <v>0</v>
      </c>
      <c r="CG8" s="14" t="s">
        <v>86</v>
      </c>
      <c r="CH8" s="12" t="s">
        <v>59</v>
      </c>
      <c r="CI8" s="13">
        <v>0</v>
      </c>
      <c r="CJ8" s="14" t="s">
        <v>87</v>
      </c>
      <c r="CK8" s="13" t="s">
        <v>107</v>
      </c>
      <c r="CL8" s="13">
        <v>2</v>
      </c>
      <c r="CM8" s="14" t="s">
        <v>108</v>
      </c>
      <c r="CN8" s="12" t="s">
        <v>59</v>
      </c>
      <c r="CO8" s="13">
        <v>0</v>
      </c>
      <c r="CP8" s="14" t="s">
        <v>89</v>
      </c>
      <c r="CQ8" s="12" t="s">
        <v>59</v>
      </c>
      <c r="CR8" s="13">
        <v>0</v>
      </c>
      <c r="CS8" s="14" t="s">
        <v>90</v>
      </c>
      <c r="CT8" s="13" t="s">
        <v>109</v>
      </c>
      <c r="CU8" s="13">
        <v>0.5</v>
      </c>
      <c r="CV8" s="14" t="s">
        <v>110</v>
      </c>
      <c r="CW8" s="12" t="s">
        <v>59</v>
      </c>
      <c r="CX8" s="13">
        <v>0</v>
      </c>
      <c r="CY8" s="14" t="s">
        <v>92</v>
      </c>
      <c r="CZ8" s="12" t="s">
        <v>59</v>
      </c>
      <c r="DA8" s="13">
        <v>0</v>
      </c>
      <c r="DB8" s="14" t="s">
        <v>93</v>
      </c>
      <c r="DC8" s="12" t="s">
        <v>59</v>
      </c>
      <c r="DD8" s="13">
        <v>0</v>
      </c>
      <c r="DE8" s="14" t="s">
        <v>94</v>
      </c>
      <c r="DF8" s="12" t="s">
        <v>59</v>
      </c>
      <c r="DG8" s="15">
        <v>0</v>
      </c>
      <c r="DH8" s="49" t="s">
        <v>95</v>
      </c>
      <c r="DI8" s="38"/>
      <c r="DJ8" s="11" t="s">
        <v>103</v>
      </c>
      <c r="DK8" s="11" t="s">
        <v>57</v>
      </c>
      <c r="DL8" s="11" t="s">
        <v>105</v>
      </c>
      <c r="DM8" s="15">
        <v>0</v>
      </c>
      <c r="DN8" s="15">
        <v>0</v>
      </c>
      <c r="DO8" s="15">
        <v>0</v>
      </c>
      <c r="DP8" s="15">
        <v>0</v>
      </c>
      <c r="DQ8" s="15">
        <v>0</v>
      </c>
      <c r="DR8" s="15">
        <v>0.5</v>
      </c>
      <c r="DS8" s="15">
        <v>0.5</v>
      </c>
      <c r="DT8" s="15">
        <v>0</v>
      </c>
      <c r="DU8" s="15">
        <v>2.5</v>
      </c>
      <c r="DV8" s="15">
        <v>0</v>
      </c>
      <c r="DW8" s="15">
        <v>2.5</v>
      </c>
      <c r="DX8" s="43">
        <v>3</v>
      </c>
      <c r="DZ8" s="13">
        <v>2</v>
      </c>
    </row>
    <row r="9" spans="1:130" ht="15.75" customHeight="1" x14ac:dyDescent="0.25">
      <c r="A9" s="11" t="s">
        <v>111</v>
      </c>
      <c r="B9" s="11" t="s">
        <v>112</v>
      </c>
      <c r="C9" s="11" t="s">
        <v>57</v>
      </c>
      <c r="D9" s="11" t="s">
        <v>105</v>
      </c>
      <c r="E9" s="12" t="s">
        <v>59</v>
      </c>
      <c r="F9" s="13">
        <v>0</v>
      </c>
      <c r="G9" s="14" t="s">
        <v>60</v>
      </c>
      <c r="H9" s="12" t="s">
        <v>59</v>
      </c>
      <c r="I9" s="13">
        <v>0</v>
      </c>
      <c r="J9" s="14" t="s">
        <v>61</v>
      </c>
      <c r="K9" s="12" t="s">
        <v>59</v>
      </c>
      <c r="L9" s="13">
        <v>0</v>
      </c>
      <c r="M9" s="14" t="s">
        <v>62</v>
      </c>
      <c r="N9" s="12" t="s">
        <v>59</v>
      </c>
      <c r="O9" s="13">
        <v>0</v>
      </c>
      <c r="P9" s="14" t="s">
        <v>63</v>
      </c>
      <c r="Q9" s="12" t="s">
        <v>59</v>
      </c>
      <c r="R9" s="13">
        <v>0</v>
      </c>
      <c r="S9" s="14" t="s">
        <v>64</v>
      </c>
      <c r="T9" s="12" t="s">
        <v>59</v>
      </c>
      <c r="U9" s="13">
        <v>0</v>
      </c>
      <c r="V9" s="14" t="s">
        <v>65</v>
      </c>
      <c r="W9" s="12" t="s">
        <v>59</v>
      </c>
      <c r="X9" s="13">
        <v>0</v>
      </c>
      <c r="Y9" s="14" t="s">
        <v>66</v>
      </c>
      <c r="Z9" s="12" t="s">
        <v>59</v>
      </c>
      <c r="AA9" s="13">
        <v>0</v>
      </c>
      <c r="AB9" s="14" t="s">
        <v>67</v>
      </c>
      <c r="AC9" s="12" t="s">
        <v>59</v>
      </c>
      <c r="AD9" s="13">
        <v>0</v>
      </c>
      <c r="AE9" s="14" t="s">
        <v>68</v>
      </c>
      <c r="AF9" s="12" t="s">
        <v>59</v>
      </c>
      <c r="AG9" s="13">
        <v>0</v>
      </c>
      <c r="AH9" s="14" t="s">
        <v>69</v>
      </c>
      <c r="AI9" s="12" t="s">
        <v>59</v>
      </c>
      <c r="AJ9" s="13">
        <v>0</v>
      </c>
      <c r="AK9" s="14" t="s">
        <v>70</v>
      </c>
      <c r="AL9" s="12" t="s">
        <v>59</v>
      </c>
      <c r="AM9" s="13">
        <v>0</v>
      </c>
      <c r="AN9" s="14" t="s">
        <v>71</v>
      </c>
      <c r="AO9" s="12" t="s">
        <v>59</v>
      </c>
      <c r="AP9" s="13">
        <v>0</v>
      </c>
      <c r="AQ9" s="14" t="s">
        <v>72</v>
      </c>
      <c r="AR9" s="12" t="s">
        <v>59</v>
      </c>
      <c r="AS9" s="13">
        <v>0</v>
      </c>
      <c r="AT9" s="14" t="s">
        <v>73</v>
      </c>
      <c r="AU9" s="12" t="s">
        <v>59</v>
      </c>
      <c r="AV9" s="13">
        <v>0</v>
      </c>
      <c r="AW9" s="14" t="s">
        <v>74</v>
      </c>
      <c r="AX9" s="12" t="s">
        <v>59</v>
      </c>
      <c r="AY9" s="13">
        <v>0</v>
      </c>
      <c r="AZ9" s="14" t="s">
        <v>75</v>
      </c>
      <c r="BA9" s="12" t="s">
        <v>59</v>
      </c>
      <c r="BB9" s="13">
        <v>0</v>
      </c>
      <c r="BC9" s="14" t="s">
        <v>76</v>
      </c>
      <c r="BD9" s="12" t="s">
        <v>59</v>
      </c>
      <c r="BE9" s="13">
        <v>0</v>
      </c>
      <c r="BF9" s="14" t="s">
        <v>77</v>
      </c>
      <c r="BG9" s="12" t="s">
        <v>59</v>
      </c>
      <c r="BH9" s="13">
        <v>0</v>
      </c>
      <c r="BI9" s="14" t="s">
        <v>78</v>
      </c>
      <c r="BJ9" s="12" t="s">
        <v>59</v>
      </c>
      <c r="BK9" s="13">
        <v>0</v>
      </c>
      <c r="BL9" s="14" t="s">
        <v>79</v>
      </c>
      <c r="BM9" s="12" t="s">
        <v>59</v>
      </c>
      <c r="BN9" s="13">
        <v>0</v>
      </c>
      <c r="BO9" s="14" t="s">
        <v>80</v>
      </c>
      <c r="BP9" s="12" t="s">
        <v>59</v>
      </c>
      <c r="BQ9" s="13">
        <v>0</v>
      </c>
      <c r="BR9" s="14" t="s">
        <v>81</v>
      </c>
      <c r="BS9" s="12" t="s">
        <v>59</v>
      </c>
      <c r="BT9" s="13">
        <v>0</v>
      </c>
      <c r="BU9" s="14" t="s">
        <v>82</v>
      </c>
      <c r="BV9" s="13" t="s">
        <v>97</v>
      </c>
      <c r="BW9" s="13">
        <v>0.5</v>
      </c>
      <c r="BX9" s="14" t="s">
        <v>113</v>
      </c>
      <c r="BY9" s="13" t="s">
        <v>114</v>
      </c>
      <c r="BZ9" s="13">
        <v>0.5</v>
      </c>
      <c r="CA9" s="14" t="s">
        <v>115</v>
      </c>
      <c r="CB9" s="12" t="s">
        <v>59</v>
      </c>
      <c r="CC9" s="13">
        <v>0</v>
      </c>
      <c r="CD9" s="14" t="s">
        <v>85</v>
      </c>
      <c r="CE9" s="12" t="s">
        <v>59</v>
      </c>
      <c r="CF9" s="13">
        <v>0</v>
      </c>
      <c r="CG9" s="14" t="s">
        <v>86</v>
      </c>
      <c r="CH9" s="13" t="s">
        <v>109</v>
      </c>
      <c r="CI9" s="13">
        <v>0.5</v>
      </c>
      <c r="CJ9" s="14" t="s">
        <v>116</v>
      </c>
      <c r="CK9" s="13" t="s">
        <v>107</v>
      </c>
      <c r="CL9" s="13">
        <v>2</v>
      </c>
      <c r="CM9" s="14" t="s">
        <v>117</v>
      </c>
      <c r="CN9" s="12" t="s">
        <v>59</v>
      </c>
      <c r="CO9" s="13">
        <v>0</v>
      </c>
      <c r="CP9" s="14" t="s">
        <v>89</v>
      </c>
      <c r="CQ9" s="13" t="s">
        <v>118</v>
      </c>
      <c r="CR9" s="13">
        <v>1</v>
      </c>
      <c r="CS9" s="14" t="s">
        <v>119</v>
      </c>
      <c r="CT9" s="13" t="s">
        <v>109</v>
      </c>
      <c r="CU9" s="13">
        <v>0.5</v>
      </c>
      <c r="CV9" s="14" t="s">
        <v>120</v>
      </c>
      <c r="CW9" s="12" t="s">
        <v>59</v>
      </c>
      <c r="CX9" s="13">
        <v>0</v>
      </c>
      <c r="CY9" s="14" t="s">
        <v>92</v>
      </c>
      <c r="CZ9" s="12" t="s">
        <v>59</v>
      </c>
      <c r="DA9" s="13">
        <v>0</v>
      </c>
      <c r="DB9" s="14" t="s">
        <v>93</v>
      </c>
      <c r="DC9" s="12" t="s">
        <v>59</v>
      </c>
      <c r="DD9" s="13">
        <v>0</v>
      </c>
      <c r="DE9" s="14" t="s">
        <v>94</v>
      </c>
      <c r="DF9" s="12" t="s">
        <v>59</v>
      </c>
      <c r="DG9" s="15">
        <v>0</v>
      </c>
      <c r="DH9" s="49" t="s">
        <v>95</v>
      </c>
      <c r="DI9" s="38"/>
      <c r="DJ9" s="11" t="s">
        <v>111</v>
      </c>
      <c r="DK9" s="11" t="s">
        <v>57</v>
      </c>
      <c r="DL9" s="11" t="s">
        <v>105</v>
      </c>
      <c r="DM9" s="15">
        <v>0</v>
      </c>
      <c r="DN9" s="15">
        <v>0</v>
      </c>
      <c r="DO9" s="15">
        <v>0</v>
      </c>
      <c r="DP9" s="15">
        <v>0</v>
      </c>
      <c r="DQ9" s="15">
        <v>0</v>
      </c>
      <c r="DR9" s="15">
        <v>0.5</v>
      </c>
      <c r="DS9" s="15">
        <v>0.5</v>
      </c>
      <c r="DT9" s="15">
        <v>1</v>
      </c>
      <c r="DU9" s="15">
        <v>3.5</v>
      </c>
      <c r="DV9" s="15">
        <v>0</v>
      </c>
      <c r="DW9" s="15">
        <v>4.5</v>
      </c>
      <c r="DX9" s="43">
        <v>5</v>
      </c>
      <c r="DZ9" s="13">
        <v>2.5</v>
      </c>
    </row>
    <row r="10" spans="1:130" ht="15.75" customHeight="1" x14ac:dyDescent="0.25">
      <c r="A10" s="11" t="s">
        <v>121</v>
      </c>
      <c r="B10" s="11" t="s">
        <v>122</v>
      </c>
      <c r="C10" s="11" t="s">
        <v>57</v>
      </c>
      <c r="D10" s="11" t="s">
        <v>105</v>
      </c>
      <c r="E10" s="12" t="s">
        <v>59</v>
      </c>
      <c r="F10" s="13">
        <v>0</v>
      </c>
      <c r="G10" s="14" t="s">
        <v>60</v>
      </c>
      <c r="H10" s="12" t="s">
        <v>59</v>
      </c>
      <c r="I10" s="13">
        <v>0</v>
      </c>
      <c r="J10" s="14" t="s">
        <v>61</v>
      </c>
      <c r="K10" s="12" t="s">
        <v>59</v>
      </c>
      <c r="L10" s="13">
        <v>0</v>
      </c>
      <c r="M10" s="14" t="s">
        <v>62</v>
      </c>
      <c r="N10" s="12" t="s">
        <v>59</v>
      </c>
      <c r="O10" s="13">
        <v>0</v>
      </c>
      <c r="P10" s="14" t="s">
        <v>597</v>
      </c>
      <c r="Q10" s="12" t="s">
        <v>59</v>
      </c>
      <c r="R10" s="13">
        <v>0</v>
      </c>
      <c r="S10" s="14" t="s">
        <v>64</v>
      </c>
      <c r="T10" s="12" t="s">
        <v>59</v>
      </c>
      <c r="U10" s="13">
        <v>0</v>
      </c>
      <c r="V10" s="14" t="s">
        <v>65</v>
      </c>
      <c r="W10" s="12" t="s">
        <v>59</v>
      </c>
      <c r="X10" s="13">
        <v>0</v>
      </c>
      <c r="Y10" s="14" t="s">
        <v>66</v>
      </c>
      <c r="Z10" s="12" t="s">
        <v>59</v>
      </c>
      <c r="AA10" s="13">
        <v>0</v>
      </c>
      <c r="AB10" s="14" t="s">
        <v>598</v>
      </c>
      <c r="AC10" s="12" t="s">
        <v>59</v>
      </c>
      <c r="AD10" s="13">
        <v>0</v>
      </c>
      <c r="AE10" s="14" t="s">
        <v>68</v>
      </c>
      <c r="AF10" s="12" t="s">
        <v>59</v>
      </c>
      <c r="AG10" s="13">
        <v>0</v>
      </c>
      <c r="AH10" s="14" t="s">
        <v>69</v>
      </c>
      <c r="AI10" s="12" t="s">
        <v>59</v>
      </c>
      <c r="AJ10" s="13">
        <v>0</v>
      </c>
      <c r="AK10" s="14" t="s">
        <v>70</v>
      </c>
      <c r="AL10" s="12" t="s">
        <v>59</v>
      </c>
      <c r="AM10" s="13">
        <v>0</v>
      </c>
      <c r="AN10" s="14" t="s">
        <v>599</v>
      </c>
      <c r="AO10" s="12" t="s">
        <v>59</v>
      </c>
      <c r="AP10" s="13">
        <v>0</v>
      </c>
      <c r="AQ10" s="14" t="s">
        <v>72</v>
      </c>
      <c r="AR10" s="12" t="s">
        <v>59</v>
      </c>
      <c r="AS10" s="13">
        <v>0</v>
      </c>
      <c r="AT10" s="14" t="s">
        <v>73</v>
      </c>
      <c r="AU10" s="12" t="s">
        <v>59</v>
      </c>
      <c r="AV10" s="13">
        <v>0</v>
      </c>
      <c r="AW10" s="14" t="s">
        <v>74</v>
      </c>
      <c r="AX10" s="12" t="s">
        <v>59</v>
      </c>
      <c r="AY10" s="13">
        <v>0</v>
      </c>
      <c r="AZ10" s="14" t="s">
        <v>600</v>
      </c>
      <c r="BA10" s="12" t="s">
        <v>59</v>
      </c>
      <c r="BB10" s="13">
        <v>0</v>
      </c>
      <c r="BC10" s="14" t="s">
        <v>76</v>
      </c>
      <c r="BD10" s="12" t="s">
        <v>59</v>
      </c>
      <c r="BE10" s="13">
        <v>0</v>
      </c>
      <c r="BF10" s="14" t="s">
        <v>77</v>
      </c>
      <c r="BG10" s="12" t="s">
        <v>59</v>
      </c>
      <c r="BH10" s="13">
        <v>0</v>
      </c>
      <c r="BI10" s="14" t="s">
        <v>78</v>
      </c>
      <c r="BJ10" s="12" t="s">
        <v>59</v>
      </c>
      <c r="BK10" s="13">
        <v>0</v>
      </c>
      <c r="BL10" s="14" t="s">
        <v>601</v>
      </c>
      <c r="BM10" s="12" t="s">
        <v>59</v>
      </c>
      <c r="BN10" s="13">
        <v>0</v>
      </c>
      <c r="BO10" s="14" t="s">
        <v>80</v>
      </c>
      <c r="BP10" s="12" t="s">
        <v>59</v>
      </c>
      <c r="BQ10" s="13">
        <v>0</v>
      </c>
      <c r="BR10" s="14" t="s">
        <v>81</v>
      </c>
      <c r="BS10" s="12" t="s">
        <v>59</v>
      </c>
      <c r="BT10" s="13">
        <v>0</v>
      </c>
      <c r="BU10" s="14" t="s">
        <v>82</v>
      </c>
      <c r="BV10" s="13" t="s">
        <v>97</v>
      </c>
      <c r="BW10" s="13">
        <v>0.5</v>
      </c>
      <c r="BX10" s="14" t="s">
        <v>602</v>
      </c>
      <c r="BY10" s="12" t="s">
        <v>59</v>
      </c>
      <c r="BZ10" s="13">
        <v>0</v>
      </c>
      <c r="CA10" s="14" t="s">
        <v>603</v>
      </c>
      <c r="CB10" s="12" t="s">
        <v>59</v>
      </c>
      <c r="CC10" s="13">
        <v>0</v>
      </c>
      <c r="CD10" s="14" t="s">
        <v>85</v>
      </c>
      <c r="CE10" s="12" t="s">
        <v>59</v>
      </c>
      <c r="CF10" s="13">
        <v>0</v>
      </c>
      <c r="CG10" s="14" t="s">
        <v>86</v>
      </c>
      <c r="CH10" s="12" t="s">
        <v>59</v>
      </c>
      <c r="CI10" s="13">
        <v>0</v>
      </c>
      <c r="CJ10" s="14" t="s">
        <v>604</v>
      </c>
      <c r="CK10" s="13" t="s">
        <v>107</v>
      </c>
      <c r="CL10" s="13">
        <v>2</v>
      </c>
      <c r="CM10" s="14" t="s">
        <v>605</v>
      </c>
      <c r="CN10" s="12" t="s">
        <v>59</v>
      </c>
      <c r="CO10" s="13">
        <v>0</v>
      </c>
      <c r="CP10" s="14" t="s">
        <v>89</v>
      </c>
      <c r="CQ10" s="12" t="s">
        <v>59</v>
      </c>
      <c r="CR10" s="13">
        <v>0</v>
      </c>
      <c r="CS10" s="14" t="s">
        <v>90</v>
      </c>
      <c r="CT10" s="13" t="s">
        <v>109</v>
      </c>
      <c r="CU10" s="13">
        <v>0.5</v>
      </c>
      <c r="CV10" s="14" t="s">
        <v>606</v>
      </c>
      <c r="CW10" s="12" t="s">
        <v>59</v>
      </c>
      <c r="CX10" s="13">
        <v>0</v>
      </c>
      <c r="CY10" s="14" t="s">
        <v>607</v>
      </c>
      <c r="CZ10" s="12" t="s">
        <v>59</v>
      </c>
      <c r="DA10" s="13">
        <v>0</v>
      </c>
      <c r="DB10" s="14" t="s">
        <v>608</v>
      </c>
      <c r="DC10" s="12" t="s">
        <v>59</v>
      </c>
      <c r="DD10" s="13">
        <v>0</v>
      </c>
      <c r="DE10" s="14" t="s">
        <v>94</v>
      </c>
      <c r="DF10" s="12" t="s">
        <v>59</v>
      </c>
      <c r="DG10" s="15">
        <v>0</v>
      </c>
      <c r="DH10" s="49" t="s">
        <v>609</v>
      </c>
      <c r="DI10" s="38"/>
      <c r="DJ10" s="11" t="s">
        <v>121</v>
      </c>
      <c r="DK10" s="11" t="s">
        <v>57</v>
      </c>
      <c r="DL10" s="11" t="s">
        <v>105</v>
      </c>
      <c r="DM10" s="15">
        <v>0</v>
      </c>
      <c r="DN10" s="15">
        <v>0</v>
      </c>
      <c r="DO10" s="15">
        <v>0</v>
      </c>
      <c r="DP10" s="15">
        <v>0</v>
      </c>
      <c r="DQ10" s="15">
        <v>0</v>
      </c>
      <c r="DR10" s="15">
        <v>0.5</v>
      </c>
      <c r="DS10" s="15">
        <v>0.5</v>
      </c>
      <c r="DT10" s="15">
        <v>0</v>
      </c>
      <c r="DU10" s="15">
        <v>2.5</v>
      </c>
      <c r="DV10" s="15">
        <v>0</v>
      </c>
      <c r="DW10" s="15">
        <v>2.5</v>
      </c>
      <c r="DX10" s="43">
        <v>3</v>
      </c>
      <c r="DZ10" s="13">
        <v>2</v>
      </c>
    </row>
    <row r="11" spans="1:130" ht="15.75" customHeight="1" x14ac:dyDescent="0.25">
      <c r="A11" s="11" t="s">
        <v>123</v>
      </c>
      <c r="B11" s="11" t="s">
        <v>123</v>
      </c>
      <c r="C11" s="11" t="s">
        <v>124</v>
      </c>
      <c r="D11" s="11" t="s">
        <v>125</v>
      </c>
      <c r="E11" s="13" t="s">
        <v>126</v>
      </c>
      <c r="F11" s="13">
        <v>4</v>
      </c>
      <c r="G11" s="14" t="s">
        <v>579</v>
      </c>
      <c r="H11" s="12" t="s">
        <v>59</v>
      </c>
      <c r="I11" s="13">
        <v>0</v>
      </c>
      <c r="J11" s="14" t="s">
        <v>61</v>
      </c>
      <c r="K11" s="12" t="s">
        <v>59</v>
      </c>
      <c r="L11" s="13">
        <v>0</v>
      </c>
      <c r="M11" s="14" t="s">
        <v>62</v>
      </c>
      <c r="N11" s="13" t="s">
        <v>127</v>
      </c>
      <c r="O11" s="13">
        <v>5</v>
      </c>
      <c r="P11" s="14" t="s">
        <v>128</v>
      </c>
      <c r="Q11" s="13" t="s">
        <v>129</v>
      </c>
      <c r="R11" s="13">
        <v>3</v>
      </c>
      <c r="S11" s="14" t="s">
        <v>130</v>
      </c>
      <c r="T11" s="12" t="s">
        <v>59</v>
      </c>
      <c r="U11" s="13">
        <v>0</v>
      </c>
      <c r="V11" s="14" t="s">
        <v>65</v>
      </c>
      <c r="W11" s="12" t="s">
        <v>59</v>
      </c>
      <c r="X11" s="13">
        <v>0</v>
      </c>
      <c r="Y11" s="14" t="s">
        <v>66</v>
      </c>
      <c r="Z11" s="13" t="s">
        <v>127</v>
      </c>
      <c r="AA11" s="13">
        <v>5</v>
      </c>
      <c r="AB11" s="14" t="s">
        <v>131</v>
      </c>
      <c r="AC11" s="12" t="s">
        <v>59</v>
      </c>
      <c r="AD11" s="13">
        <v>0</v>
      </c>
      <c r="AE11" s="14" t="s">
        <v>68</v>
      </c>
      <c r="AF11" s="12" t="s">
        <v>59</v>
      </c>
      <c r="AG11" s="13">
        <v>0</v>
      </c>
      <c r="AH11" s="14" t="s">
        <v>69</v>
      </c>
      <c r="AI11" s="12" t="s">
        <v>59</v>
      </c>
      <c r="AJ11" s="13">
        <v>0</v>
      </c>
      <c r="AK11" s="14" t="s">
        <v>70</v>
      </c>
      <c r="AL11" s="13" t="s">
        <v>109</v>
      </c>
      <c r="AM11" s="13">
        <v>0.5</v>
      </c>
      <c r="AN11" s="14" t="s">
        <v>132</v>
      </c>
      <c r="AO11" s="13" t="s">
        <v>126</v>
      </c>
      <c r="AP11" s="13">
        <v>4</v>
      </c>
      <c r="AQ11" s="14" t="s">
        <v>133</v>
      </c>
      <c r="AR11" s="12" t="s">
        <v>59</v>
      </c>
      <c r="AS11" s="13">
        <v>0</v>
      </c>
      <c r="AT11" s="14" t="s">
        <v>73</v>
      </c>
      <c r="AU11" s="12" t="s">
        <v>59</v>
      </c>
      <c r="AV11" s="13">
        <v>0</v>
      </c>
      <c r="AW11" s="14" t="s">
        <v>74</v>
      </c>
      <c r="AX11" s="13" t="s">
        <v>127</v>
      </c>
      <c r="AY11" s="13">
        <v>5</v>
      </c>
      <c r="AZ11" s="14" t="s">
        <v>134</v>
      </c>
      <c r="BA11" s="13" t="s">
        <v>107</v>
      </c>
      <c r="BB11" s="13">
        <v>1.5</v>
      </c>
      <c r="BC11" s="14" t="s">
        <v>135</v>
      </c>
      <c r="BD11" s="12" t="s">
        <v>59</v>
      </c>
      <c r="BE11" s="13">
        <v>0</v>
      </c>
      <c r="BF11" s="14" t="s">
        <v>77</v>
      </c>
      <c r="BG11" s="12" t="s">
        <v>59</v>
      </c>
      <c r="BH11" s="13">
        <v>0</v>
      </c>
      <c r="BI11" s="14" t="s">
        <v>78</v>
      </c>
      <c r="BJ11" s="13" t="s">
        <v>136</v>
      </c>
      <c r="BK11" s="13">
        <v>2</v>
      </c>
      <c r="BL11" s="14" t="s">
        <v>137</v>
      </c>
      <c r="BM11" s="12" t="s">
        <v>59</v>
      </c>
      <c r="BN11" s="13">
        <v>0</v>
      </c>
      <c r="BO11" s="14" t="s">
        <v>80</v>
      </c>
      <c r="BP11" s="12" t="s">
        <v>59</v>
      </c>
      <c r="BQ11" s="13">
        <v>0</v>
      </c>
      <c r="BR11" s="14" t="s">
        <v>81</v>
      </c>
      <c r="BS11" s="12" t="s">
        <v>59</v>
      </c>
      <c r="BT11" s="13">
        <v>0</v>
      </c>
      <c r="BU11" s="14" t="s">
        <v>82</v>
      </c>
      <c r="BV11" s="13" t="s">
        <v>97</v>
      </c>
      <c r="BW11" s="13">
        <v>0.5</v>
      </c>
      <c r="BX11" s="14" t="s">
        <v>138</v>
      </c>
      <c r="BY11" s="13" t="s">
        <v>126</v>
      </c>
      <c r="BZ11" s="13">
        <v>6</v>
      </c>
      <c r="CA11" s="14" t="s">
        <v>139</v>
      </c>
      <c r="CB11" s="12" t="s">
        <v>59</v>
      </c>
      <c r="CC11" s="13">
        <v>0</v>
      </c>
      <c r="CD11" s="14" t="s">
        <v>85</v>
      </c>
      <c r="CE11" s="12" t="s">
        <v>59</v>
      </c>
      <c r="CF11" s="13">
        <v>0</v>
      </c>
      <c r="CG11" s="14" t="s">
        <v>86</v>
      </c>
      <c r="CH11" s="13" t="s">
        <v>136</v>
      </c>
      <c r="CI11" s="13">
        <v>3</v>
      </c>
      <c r="CJ11" s="14" t="s">
        <v>140</v>
      </c>
      <c r="CK11" s="13" t="s">
        <v>126</v>
      </c>
      <c r="CL11" s="13">
        <v>6</v>
      </c>
      <c r="CM11" s="14" t="s">
        <v>141</v>
      </c>
      <c r="CN11" s="13" t="s">
        <v>107</v>
      </c>
      <c r="CO11" s="13">
        <v>4</v>
      </c>
      <c r="CP11" s="14" t="s">
        <v>142</v>
      </c>
      <c r="CQ11" s="13" t="s">
        <v>143</v>
      </c>
      <c r="CR11" s="13">
        <v>6</v>
      </c>
      <c r="CS11" s="14" t="s">
        <v>144</v>
      </c>
      <c r="CT11" s="13" t="s">
        <v>136</v>
      </c>
      <c r="CU11" s="13">
        <v>3</v>
      </c>
      <c r="CV11" s="14" t="s">
        <v>145</v>
      </c>
      <c r="CW11" s="12" t="s">
        <v>59</v>
      </c>
      <c r="CX11" s="13">
        <v>0</v>
      </c>
      <c r="CY11" s="14" t="s">
        <v>92</v>
      </c>
      <c r="CZ11" s="12" t="s">
        <v>59</v>
      </c>
      <c r="DA11" s="13">
        <v>0</v>
      </c>
      <c r="DB11" s="14" t="s">
        <v>93</v>
      </c>
      <c r="DC11" s="12" t="s">
        <v>59</v>
      </c>
      <c r="DD11" s="13">
        <v>0</v>
      </c>
      <c r="DE11" s="14" t="s">
        <v>94</v>
      </c>
      <c r="DF11" s="12" t="s">
        <v>59</v>
      </c>
      <c r="DG11" s="15">
        <v>0</v>
      </c>
      <c r="DH11" s="49" t="s">
        <v>95</v>
      </c>
      <c r="DI11" s="38"/>
      <c r="DJ11" s="11" t="s">
        <v>123</v>
      </c>
      <c r="DK11" s="11" t="s">
        <v>124</v>
      </c>
      <c r="DL11" s="11" t="s">
        <v>125</v>
      </c>
      <c r="DM11" s="15">
        <v>9</v>
      </c>
      <c r="DN11" s="15">
        <v>8</v>
      </c>
      <c r="DO11" s="15">
        <v>0.5</v>
      </c>
      <c r="DP11" s="15">
        <v>9</v>
      </c>
      <c r="DQ11" s="15">
        <v>3.5</v>
      </c>
      <c r="DR11" s="15">
        <v>0.5</v>
      </c>
      <c r="DS11" s="15">
        <v>30.5</v>
      </c>
      <c r="DT11" s="15">
        <v>9</v>
      </c>
      <c r="DU11" s="15">
        <v>19</v>
      </c>
      <c r="DV11" s="15">
        <v>0</v>
      </c>
      <c r="DW11" s="15">
        <v>28</v>
      </c>
      <c r="DX11" s="43">
        <v>58.5</v>
      </c>
      <c r="DZ11" s="13">
        <v>28.5</v>
      </c>
    </row>
    <row r="12" spans="1:130" ht="15.75" customHeight="1" x14ac:dyDescent="0.25">
      <c r="A12" s="11" t="s">
        <v>146</v>
      </c>
      <c r="B12" s="11" t="s">
        <v>146</v>
      </c>
      <c r="C12" s="11" t="s">
        <v>124</v>
      </c>
      <c r="D12" s="11" t="s">
        <v>125</v>
      </c>
      <c r="E12" s="13" t="s">
        <v>126</v>
      </c>
      <c r="F12" s="13">
        <v>4</v>
      </c>
      <c r="G12" s="14" t="s">
        <v>147</v>
      </c>
      <c r="H12" s="12" t="s">
        <v>59</v>
      </c>
      <c r="I12" s="13">
        <v>0</v>
      </c>
      <c r="J12" s="14" t="s">
        <v>61</v>
      </c>
      <c r="K12" s="12" t="s">
        <v>59</v>
      </c>
      <c r="L12" s="13">
        <v>0</v>
      </c>
      <c r="M12" s="14" t="s">
        <v>62</v>
      </c>
      <c r="N12" s="13" t="s">
        <v>127</v>
      </c>
      <c r="O12" s="13">
        <v>5</v>
      </c>
      <c r="P12" s="14" t="s">
        <v>148</v>
      </c>
      <c r="Q12" s="13" t="s">
        <v>129</v>
      </c>
      <c r="R12" s="13">
        <v>3</v>
      </c>
      <c r="S12" s="14" t="s">
        <v>149</v>
      </c>
      <c r="T12" s="12" t="s">
        <v>59</v>
      </c>
      <c r="U12" s="13">
        <v>0</v>
      </c>
      <c r="V12" s="14" t="s">
        <v>65</v>
      </c>
      <c r="W12" s="12" t="s">
        <v>59</v>
      </c>
      <c r="X12" s="13">
        <v>0</v>
      </c>
      <c r="Y12" s="14" t="s">
        <v>66</v>
      </c>
      <c r="Z12" s="12" t="s">
        <v>59</v>
      </c>
      <c r="AA12" s="13">
        <v>0</v>
      </c>
      <c r="AB12" s="14" t="s">
        <v>67</v>
      </c>
      <c r="AC12" s="12" t="s">
        <v>59</v>
      </c>
      <c r="AD12" s="13">
        <v>0</v>
      </c>
      <c r="AE12" s="14" t="s">
        <v>68</v>
      </c>
      <c r="AF12" s="12" t="s">
        <v>59</v>
      </c>
      <c r="AG12" s="13">
        <v>0</v>
      </c>
      <c r="AH12" s="14" t="s">
        <v>69</v>
      </c>
      <c r="AI12" s="12" t="s">
        <v>59</v>
      </c>
      <c r="AJ12" s="13">
        <v>0</v>
      </c>
      <c r="AK12" s="14" t="s">
        <v>70</v>
      </c>
      <c r="AL12" s="13" t="s">
        <v>109</v>
      </c>
      <c r="AM12" s="13">
        <v>0.5</v>
      </c>
      <c r="AN12" s="14" t="s">
        <v>150</v>
      </c>
      <c r="AO12" s="12" t="s">
        <v>59</v>
      </c>
      <c r="AP12" s="13">
        <v>0</v>
      </c>
      <c r="AQ12" s="14" t="s">
        <v>72</v>
      </c>
      <c r="AR12" s="12" t="s">
        <v>59</v>
      </c>
      <c r="AS12" s="13">
        <v>0</v>
      </c>
      <c r="AT12" s="14" t="s">
        <v>73</v>
      </c>
      <c r="AU12" s="12" t="s">
        <v>59</v>
      </c>
      <c r="AV12" s="13">
        <v>0</v>
      </c>
      <c r="AW12" s="14" t="s">
        <v>74</v>
      </c>
      <c r="AX12" s="13" t="s">
        <v>109</v>
      </c>
      <c r="AY12" s="13">
        <v>0.5</v>
      </c>
      <c r="AZ12" s="14" t="s">
        <v>151</v>
      </c>
      <c r="BA12" s="12" t="s">
        <v>59</v>
      </c>
      <c r="BB12" s="13">
        <v>0</v>
      </c>
      <c r="BC12" s="14" t="s">
        <v>76</v>
      </c>
      <c r="BD12" s="12" t="s">
        <v>59</v>
      </c>
      <c r="BE12" s="13">
        <v>0</v>
      </c>
      <c r="BF12" s="14" t="s">
        <v>77</v>
      </c>
      <c r="BG12" s="12" t="s">
        <v>59</v>
      </c>
      <c r="BH12" s="13">
        <v>0</v>
      </c>
      <c r="BI12" s="14" t="s">
        <v>78</v>
      </c>
      <c r="BJ12" s="13" t="s">
        <v>109</v>
      </c>
      <c r="BK12" s="13">
        <v>0.5</v>
      </c>
      <c r="BL12" s="14" t="s">
        <v>152</v>
      </c>
      <c r="BM12" s="12" t="s">
        <v>59</v>
      </c>
      <c r="BN12" s="13">
        <v>0</v>
      </c>
      <c r="BO12" s="14" t="s">
        <v>80</v>
      </c>
      <c r="BP12" s="12" t="s">
        <v>59</v>
      </c>
      <c r="BQ12" s="13">
        <v>0</v>
      </c>
      <c r="BR12" s="14" t="s">
        <v>81</v>
      </c>
      <c r="BS12" s="12" t="s">
        <v>59</v>
      </c>
      <c r="BT12" s="13">
        <v>0</v>
      </c>
      <c r="BU12" s="14" t="s">
        <v>82</v>
      </c>
      <c r="BV12" s="13" t="s">
        <v>97</v>
      </c>
      <c r="BW12" s="13">
        <v>0.5</v>
      </c>
      <c r="BX12" s="14" t="s">
        <v>153</v>
      </c>
      <c r="BY12" s="13" t="s">
        <v>126</v>
      </c>
      <c r="BZ12" s="13">
        <v>6</v>
      </c>
      <c r="CA12" s="14" t="s">
        <v>154</v>
      </c>
      <c r="CB12" s="12" t="s">
        <v>59</v>
      </c>
      <c r="CC12" s="13">
        <v>0</v>
      </c>
      <c r="CD12" s="14" t="s">
        <v>85</v>
      </c>
      <c r="CE12" s="12" t="s">
        <v>59</v>
      </c>
      <c r="CF12" s="13">
        <v>0</v>
      </c>
      <c r="CG12" s="14" t="s">
        <v>86</v>
      </c>
      <c r="CH12" s="13" t="s">
        <v>127</v>
      </c>
      <c r="CI12" s="13">
        <v>8</v>
      </c>
      <c r="CJ12" s="14" t="s">
        <v>155</v>
      </c>
      <c r="CK12" s="13" t="s">
        <v>126</v>
      </c>
      <c r="CL12" s="13">
        <v>6</v>
      </c>
      <c r="CM12" s="14" t="s">
        <v>156</v>
      </c>
      <c r="CN12" s="12" t="s">
        <v>59</v>
      </c>
      <c r="CO12" s="13">
        <v>0</v>
      </c>
      <c r="CP12" s="14" t="s">
        <v>89</v>
      </c>
      <c r="CQ12" s="12" t="s">
        <v>59</v>
      </c>
      <c r="CR12" s="13">
        <v>0</v>
      </c>
      <c r="CS12" s="14" t="s">
        <v>90</v>
      </c>
      <c r="CT12" s="13" t="s">
        <v>127</v>
      </c>
      <c r="CU12" s="13">
        <v>8</v>
      </c>
      <c r="CV12" s="14" t="s">
        <v>157</v>
      </c>
      <c r="CW12" s="13" t="s">
        <v>107</v>
      </c>
      <c r="CX12" s="13">
        <v>1</v>
      </c>
      <c r="CY12" s="14" t="s">
        <v>158</v>
      </c>
      <c r="CZ12" s="12" t="s">
        <v>59</v>
      </c>
      <c r="DA12" s="13">
        <v>0</v>
      </c>
      <c r="DB12" s="14" t="s">
        <v>93</v>
      </c>
      <c r="DC12" s="12" t="s">
        <v>59</v>
      </c>
      <c r="DD12" s="13">
        <v>0</v>
      </c>
      <c r="DE12" s="14" t="s">
        <v>94</v>
      </c>
      <c r="DF12" s="12" t="s">
        <v>59</v>
      </c>
      <c r="DG12" s="15">
        <v>0</v>
      </c>
      <c r="DH12" s="49" t="s">
        <v>95</v>
      </c>
      <c r="DI12" s="38"/>
      <c r="DJ12" s="11" t="s">
        <v>146</v>
      </c>
      <c r="DK12" s="11" t="s">
        <v>124</v>
      </c>
      <c r="DL12" s="11" t="s">
        <v>125</v>
      </c>
      <c r="DM12" s="15">
        <v>9</v>
      </c>
      <c r="DN12" s="15">
        <v>3</v>
      </c>
      <c r="DO12" s="15">
        <v>0.5</v>
      </c>
      <c r="DP12" s="15">
        <v>0.5</v>
      </c>
      <c r="DQ12" s="15">
        <v>0.5</v>
      </c>
      <c r="DR12" s="15">
        <v>0.5</v>
      </c>
      <c r="DS12" s="15">
        <v>14</v>
      </c>
      <c r="DT12" s="15">
        <v>14</v>
      </c>
      <c r="DU12" s="15">
        <v>14</v>
      </c>
      <c r="DV12" s="15">
        <v>1</v>
      </c>
      <c r="DW12" s="15">
        <v>29</v>
      </c>
      <c r="DX12" s="43">
        <v>43</v>
      </c>
      <c r="DZ12" s="13">
        <v>20</v>
      </c>
    </row>
    <row r="13" spans="1:130" ht="15.75" customHeight="1" x14ac:dyDescent="0.25">
      <c r="A13" s="11" t="s">
        <v>159</v>
      </c>
      <c r="B13" s="11" t="s">
        <v>159</v>
      </c>
      <c r="C13" s="11" t="s">
        <v>124</v>
      </c>
      <c r="D13" s="11" t="s">
        <v>125</v>
      </c>
      <c r="E13" s="13" t="s">
        <v>126</v>
      </c>
      <c r="F13" s="13">
        <v>4</v>
      </c>
      <c r="G13" s="14" t="s">
        <v>160</v>
      </c>
      <c r="H13" s="12" t="s">
        <v>59</v>
      </c>
      <c r="I13" s="13">
        <v>0</v>
      </c>
      <c r="J13" s="14" t="s">
        <v>61</v>
      </c>
      <c r="K13" s="12" t="s">
        <v>59</v>
      </c>
      <c r="L13" s="13">
        <v>0</v>
      </c>
      <c r="M13" s="14" t="s">
        <v>62</v>
      </c>
      <c r="N13" s="13" t="s">
        <v>127</v>
      </c>
      <c r="O13" s="13">
        <v>5</v>
      </c>
      <c r="P13" s="14" t="s">
        <v>161</v>
      </c>
      <c r="Q13" s="13" t="s">
        <v>129</v>
      </c>
      <c r="R13" s="13">
        <v>3</v>
      </c>
      <c r="S13" s="14" t="s">
        <v>162</v>
      </c>
      <c r="T13" s="12" t="s">
        <v>59</v>
      </c>
      <c r="U13" s="13">
        <v>0</v>
      </c>
      <c r="V13" s="14" t="s">
        <v>65</v>
      </c>
      <c r="W13" s="12" t="s">
        <v>59</v>
      </c>
      <c r="X13" s="13">
        <v>0</v>
      </c>
      <c r="Y13" s="14" t="s">
        <v>66</v>
      </c>
      <c r="Z13" s="13" t="s">
        <v>136</v>
      </c>
      <c r="AA13" s="13">
        <v>2</v>
      </c>
      <c r="AB13" s="14" t="s">
        <v>163</v>
      </c>
      <c r="AC13" s="12" t="s">
        <v>59</v>
      </c>
      <c r="AD13" s="13">
        <v>0</v>
      </c>
      <c r="AE13" s="14" t="s">
        <v>68</v>
      </c>
      <c r="AF13" s="12" t="s">
        <v>59</v>
      </c>
      <c r="AG13" s="13">
        <v>0</v>
      </c>
      <c r="AH13" s="14" t="s">
        <v>69</v>
      </c>
      <c r="AI13" s="12" t="s">
        <v>59</v>
      </c>
      <c r="AJ13" s="13">
        <v>0</v>
      </c>
      <c r="AK13" s="14" t="s">
        <v>70</v>
      </c>
      <c r="AL13" s="12" t="s">
        <v>59</v>
      </c>
      <c r="AM13" s="13">
        <v>0</v>
      </c>
      <c r="AN13" s="14" t="s">
        <v>71</v>
      </c>
      <c r="AO13" s="12" t="s">
        <v>59</v>
      </c>
      <c r="AP13" s="13">
        <v>0</v>
      </c>
      <c r="AQ13" s="14" t="s">
        <v>72</v>
      </c>
      <c r="AR13" s="12" t="s">
        <v>59</v>
      </c>
      <c r="AS13" s="13">
        <v>0</v>
      </c>
      <c r="AT13" s="14" t="s">
        <v>73</v>
      </c>
      <c r="AU13" s="12" t="s">
        <v>59</v>
      </c>
      <c r="AV13" s="13">
        <v>0</v>
      </c>
      <c r="AW13" s="14" t="s">
        <v>74</v>
      </c>
      <c r="AX13" s="13" t="s">
        <v>109</v>
      </c>
      <c r="AY13" s="13">
        <v>0.5</v>
      </c>
      <c r="AZ13" s="14" t="s">
        <v>164</v>
      </c>
      <c r="BA13" s="12" t="s">
        <v>59</v>
      </c>
      <c r="BB13" s="13">
        <v>0</v>
      </c>
      <c r="BC13" s="14" t="s">
        <v>76</v>
      </c>
      <c r="BD13" s="12" t="s">
        <v>59</v>
      </c>
      <c r="BE13" s="13">
        <v>0</v>
      </c>
      <c r="BF13" s="14" t="s">
        <v>77</v>
      </c>
      <c r="BG13" s="12" t="s">
        <v>59</v>
      </c>
      <c r="BH13" s="13">
        <v>0</v>
      </c>
      <c r="BI13" s="14" t="s">
        <v>78</v>
      </c>
      <c r="BJ13" s="12" t="s">
        <v>59</v>
      </c>
      <c r="BK13" s="13">
        <v>0</v>
      </c>
      <c r="BL13" s="14" t="s">
        <v>79</v>
      </c>
      <c r="BM13" s="12" t="s">
        <v>59</v>
      </c>
      <c r="BN13" s="13">
        <v>0</v>
      </c>
      <c r="BO13" s="14" t="s">
        <v>80</v>
      </c>
      <c r="BP13" s="12" t="s">
        <v>59</v>
      </c>
      <c r="BQ13" s="13">
        <v>0</v>
      </c>
      <c r="BR13" s="14" t="s">
        <v>81</v>
      </c>
      <c r="BS13" s="12" t="s">
        <v>59</v>
      </c>
      <c r="BT13" s="13">
        <v>0</v>
      </c>
      <c r="BU13" s="14" t="s">
        <v>82</v>
      </c>
      <c r="BV13" s="13" t="s">
        <v>97</v>
      </c>
      <c r="BW13" s="13">
        <v>0.5</v>
      </c>
      <c r="BX13" s="14" t="s">
        <v>165</v>
      </c>
      <c r="BY13" s="13" t="s">
        <v>126</v>
      </c>
      <c r="BZ13" s="13">
        <v>6</v>
      </c>
      <c r="CA13" s="14" t="s">
        <v>166</v>
      </c>
      <c r="CB13" s="13" t="s">
        <v>126</v>
      </c>
      <c r="CC13" s="13">
        <v>8</v>
      </c>
      <c r="CD13" s="14" t="s">
        <v>167</v>
      </c>
      <c r="CE13" s="13" t="s">
        <v>168</v>
      </c>
      <c r="CF13" s="13">
        <v>8</v>
      </c>
      <c r="CG13" s="14" t="s">
        <v>169</v>
      </c>
      <c r="CH13" s="13" t="s">
        <v>170</v>
      </c>
      <c r="CI13" s="13">
        <v>5</v>
      </c>
      <c r="CJ13" s="14" t="s">
        <v>171</v>
      </c>
      <c r="CK13" s="13" t="s">
        <v>126</v>
      </c>
      <c r="CL13" s="13">
        <v>6</v>
      </c>
      <c r="CM13" s="14" t="s">
        <v>172</v>
      </c>
      <c r="CN13" s="13" t="s">
        <v>126</v>
      </c>
      <c r="CO13" s="13">
        <v>8</v>
      </c>
      <c r="CP13" s="14" t="s">
        <v>173</v>
      </c>
      <c r="CQ13" s="13" t="s">
        <v>168</v>
      </c>
      <c r="CR13" s="13">
        <v>8</v>
      </c>
      <c r="CS13" s="14" t="s">
        <v>169</v>
      </c>
      <c r="CT13" s="13" t="s">
        <v>170</v>
      </c>
      <c r="CU13" s="13">
        <v>5</v>
      </c>
      <c r="CV13" s="14" t="s">
        <v>174</v>
      </c>
      <c r="CW13" s="13" t="s">
        <v>107</v>
      </c>
      <c r="CX13" s="13">
        <v>1</v>
      </c>
      <c r="CY13" s="14" t="s">
        <v>175</v>
      </c>
      <c r="CZ13" s="13" t="s">
        <v>126</v>
      </c>
      <c r="DA13" s="13">
        <v>4</v>
      </c>
      <c r="DB13" s="14" t="s">
        <v>176</v>
      </c>
      <c r="DC13" s="13" t="s">
        <v>168</v>
      </c>
      <c r="DD13" s="13">
        <v>4</v>
      </c>
      <c r="DE13" s="14" t="s">
        <v>169</v>
      </c>
      <c r="DF13" s="13" t="s">
        <v>127</v>
      </c>
      <c r="DG13" s="15">
        <v>4</v>
      </c>
      <c r="DH13" s="49" t="s">
        <v>177</v>
      </c>
      <c r="DI13" s="38"/>
      <c r="DJ13" s="11" t="s">
        <v>159</v>
      </c>
      <c r="DK13" s="11" t="s">
        <v>124</v>
      </c>
      <c r="DL13" s="11" t="s">
        <v>125</v>
      </c>
      <c r="DM13" s="15">
        <v>9</v>
      </c>
      <c r="DN13" s="15">
        <v>5</v>
      </c>
      <c r="DO13" s="15">
        <v>0</v>
      </c>
      <c r="DP13" s="15">
        <v>0.5</v>
      </c>
      <c r="DQ13" s="15">
        <v>0</v>
      </c>
      <c r="DR13" s="15">
        <v>0.5</v>
      </c>
      <c r="DS13" s="15">
        <v>15</v>
      </c>
      <c r="DT13" s="15">
        <v>27</v>
      </c>
      <c r="DU13" s="15">
        <v>27</v>
      </c>
      <c r="DV13" s="15">
        <v>13</v>
      </c>
      <c r="DW13" s="15">
        <v>67</v>
      </c>
      <c r="DX13" s="43">
        <v>82</v>
      </c>
      <c r="DZ13" s="13">
        <v>40</v>
      </c>
    </row>
    <row r="14" spans="1:130" ht="15.75" customHeight="1" x14ac:dyDescent="0.25">
      <c r="A14" s="11" t="s">
        <v>178</v>
      </c>
      <c r="B14" s="11" t="s">
        <v>178</v>
      </c>
      <c r="C14" s="11" t="s">
        <v>124</v>
      </c>
      <c r="D14" s="11" t="s">
        <v>125</v>
      </c>
      <c r="E14" s="13" t="s">
        <v>129</v>
      </c>
      <c r="F14" s="13">
        <v>3</v>
      </c>
      <c r="G14" s="14" t="s">
        <v>179</v>
      </c>
      <c r="H14" s="12" t="s">
        <v>59</v>
      </c>
      <c r="I14" s="13">
        <v>0</v>
      </c>
      <c r="J14" s="14" t="s">
        <v>61</v>
      </c>
      <c r="K14" s="12" t="s">
        <v>59</v>
      </c>
      <c r="L14" s="13">
        <v>0</v>
      </c>
      <c r="M14" s="14" t="s">
        <v>62</v>
      </c>
      <c r="N14" s="13" t="s">
        <v>136</v>
      </c>
      <c r="O14" s="13">
        <v>2</v>
      </c>
      <c r="P14" s="14" t="s">
        <v>180</v>
      </c>
      <c r="Q14" s="13" t="s">
        <v>129</v>
      </c>
      <c r="R14" s="13">
        <v>3</v>
      </c>
      <c r="S14" s="14" t="s">
        <v>181</v>
      </c>
      <c r="T14" s="12" t="s">
        <v>59</v>
      </c>
      <c r="U14" s="13">
        <v>0</v>
      </c>
      <c r="V14" s="14" t="s">
        <v>65</v>
      </c>
      <c r="W14" s="12" t="s">
        <v>59</v>
      </c>
      <c r="X14" s="13">
        <v>0</v>
      </c>
      <c r="Y14" s="14" t="s">
        <v>66</v>
      </c>
      <c r="Z14" s="13" t="s">
        <v>136</v>
      </c>
      <c r="AA14" s="13">
        <v>2</v>
      </c>
      <c r="AB14" s="14" t="s">
        <v>182</v>
      </c>
      <c r="AC14" s="12" t="s">
        <v>59</v>
      </c>
      <c r="AD14" s="13">
        <v>0</v>
      </c>
      <c r="AE14" s="14" t="s">
        <v>68</v>
      </c>
      <c r="AF14" s="12" t="s">
        <v>59</v>
      </c>
      <c r="AG14" s="13">
        <v>0</v>
      </c>
      <c r="AH14" s="14" t="s">
        <v>69</v>
      </c>
      <c r="AI14" s="12" t="s">
        <v>59</v>
      </c>
      <c r="AJ14" s="13">
        <v>0</v>
      </c>
      <c r="AK14" s="14" t="s">
        <v>70</v>
      </c>
      <c r="AL14" s="12" t="s">
        <v>59</v>
      </c>
      <c r="AM14" s="13">
        <v>0</v>
      </c>
      <c r="AN14" s="14" t="s">
        <v>71</v>
      </c>
      <c r="AO14" s="12" t="s">
        <v>59</v>
      </c>
      <c r="AP14" s="13">
        <v>0</v>
      </c>
      <c r="AQ14" s="14" t="s">
        <v>72</v>
      </c>
      <c r="AR14" s="12" t="s">
        <v>59</v>
      </c>
      <c r="AS14" s="13">
        <v>0</v>
      </c>
      <c r="AT14" s="14" t="s">
        <v>73</v>
      </c>
      <c r="AU14" s="12" t="s">
        <v>59</v>
      </c>
      <c r="AV14" s="13">
        <v>0</v>
      </c>
      <c r="AW14" s="14" t="s">
        <v>74</v>
      </c>
      <c r="AX14" s="13" t="s">
        <v>109</v>
      </c>
      <c r="AY14" s="13">
        <v>0.5</v>
      </c>
      <c r="AZ14" s="14" t="s">
        <v>183</v>
      </c>
      <c r="BA14" s="12" t="s">
        <v>59</v>
      </c>
      <c r="BB14" s="13">
        <v>0</v>
      </c>
      <c r="BC14" s="14" t="s">
        <v>76</v>
      </c>
      <c r="BD14" s="12" t="s">
        <v>59</v>
      </c>
      <c r="BE14" s="13">
        <v>0</v>
      </c>
      <c r="BF14" s="14" t="s">
        <v>77</v>
      </c>
      <c r="BG14" s="12" t="s">
        <v>59</v>
      </c>
      <c r="BH14" s="13">
        <v>0</v>
      </c>
      <c r="BI14" s="14" t="s">
        <v>78</v>
      </c>
      <c r="BJ14" s="13" t="s">
        <v>109</v>
      </c>
      <c r="BK14" s="13">
        <v>0.5</v>
      </c>
      <c r="BL14" s="14" t="s">
        <v>184</v>
      </c>
      <c r="BM14" s="12" t="s">
        <v>59</v>
      </c>
      <c r="BN14" s="13">
        <v>0</v>
      </c>
      <c r="BO14" s="14" t="s">
        <v>80</v>
      </c>
      <c r="BP14" s="12" t="s">
        <v>59</v>
      </c>
      <c r="BQ14" s="13">
        <v>0</v>
      </c>
      <c r="BR14" s="14" t="s">
        <v>81</v>
      </c>
      <c r="BS14" s="12" t="s">
        <v>59</v>
      </c>
      <c r="BT14" s="13">
        <v>0</v>
      </c>
      <c r="BU14" s="14" t="s">
        <v>82</v>
      </c>
      <c r="BV14" s="13" t="s">
        <v>97</v>
      </c>
      <c r="BW14" s="13">
        <v>0.5</v>
      </c>
      <c r="BX14" s="14" t="s">
        <v>185</v>
      </c>
      <c r="BY14" s="13" t="s">
        <v>126</v>
      </c>
      <c r="BZ14" s="13">
        <v>6</v>
      </c>
      <c r="CA14" s="14" t="s">
        <v>186</v>
      </c>
      <c r="CB14" s="13" t="s">
        <v>107</v>
      </c>
      <c r="CC14" s="13">
        <v>4</v>
      </c>
      <c r="CD14" s="14" t="s">
        <v>187</v>
      </c>
      <c r="CE14" s="13" t="s">
        <v>143</v>
      </c>
      <c r="CF14" s="13">
        <v>6</v>
      </c>
      <c r="CG14" s="14" t="s">
        <v>188</v>
      </c>
      <c r="CH14" s="13" t="s">
        <v>136</v>
      </c>
      <c r="CI14" s="13">
        <v>3</v>
      </c>
      <c r="CJ14" s="14" t="s">
        <v>189</v>
      </c>
      <c r="CK14" s="13" t="s">
        <v>126</v>
      </c>
      <c r="CL14" s="13">
        <v>6</v>
      </c>
      <c r="CM14" s="14" t="s">
        <v>190</v>
      </c>
      <c r="CN14" s="13" t="s">
        <v>107</v>
      </c>
      <c r="CO14" s="13">
        <v>4</v>
      </c>
      <c r="CP14" s="14" t="s">
        <v>580</v>
      </c>
      <c r="CQ14" s="13" t="s">
        <v>143</v>
      </c>
      <c r="CR14" s="13">
        <v>6</v>
      </c>
      <c r="CS14" s="14" t="s">
        <v>581</v>
      </c>
      <c r="CT14" s="13" t="s">
        <v>136</v>
      </c>
      <c r="CU14" s="13">
        <v>3</v>
      </c>
      <c r="CV14" s="14" t="s">
        <v>191</v>
      </c>
      <c r="CW14" s="13" t="s">
        <v>126</v>
      </c>
      <c r="CX14" s="13">
        <v>3</v>
      </c>
      <c r="CY14" s="14" t="s">
        <v>192</v>
      </c>
      <c r="CZ14" s="12" t="s">
        <v>59</v>
      </c>
      <c r="DA14" s="13">
        <v>0</v>
      </c>
      <c r="DB14" s="14" t="s">
        <v>93</v>
      </c>
      <c r="DC14" s="13" t="s">
        <v>193</v>
      </c>
      <c r="DD14" s="13">
        <v>2</v>
      </c>
      <c r="DE14" s="14" t="s">
        <v>194</v>
      </c>
      <c r="DF14" s="13" t="s">
        <v>136</v>
      </c>
      <c r="DG14" s="15">
        <v>2</v>
      </c>
      <c r="DH14" s="49" t="s">
        <v>195</v>
      </c>
      <c r="DI14" s="38"/>
      <c r="DJ14" s="11" t="s">
        <v>178</v>
      </c>
      <c r="DK14" s="11" t="s">
        <v>124</v>
      </c>
      <c r="DL14" s="11" t="s">
        <v>125</v>
      </c>
      <c r="DM14" s="15">
        <v>5</v>
      </c>
      <c r="DN14" s="15">
        <v>5</v>
      </c>
      <c r="DO14" s="15">
        <v>0</v>
      </c>
      <c r="DP14" s="15">
        <v>0.5</v>
      </c>
      <c r="DQ14" s="15">
        <v>0.5</v>
      </c>
      <c r="DR14" s="15">
        <v>0.5</v>
      </c>
      <c r="DS14" s="15">
        <v>11.5</v>
      </c>
      <c r="DT14" s="15">
        <v>19</v>
      </c>
      <c r="DU14" s="15">
        <v>19</v>
      </c>
      <c r="DV14" s="15">
        <v>7</v>
      </c>
      <c r="DW14" s="15">
        <v>45</v>
      </c>
      <c r="DX14" s="43">
        <v>56.5</v>
      </c>
      <c r="DZ14" s="13">
        <v>29</v>
      </c>
    </row>
    <row r="15" spans="1:130" ht="15.75" customHeight="1" x14ac:dyDescent="0.25">
      <c r="A15" s="11" t="s">
        <v>196</v>
      </c>
      <c r="B15" s="11" t="s">
        <v>196</v>
      </c>
      <c r="C15" s="11" t="s">
        <v>124</v>
      </c>
      <c r="D15" s="11" t="s">
        <v>197</v>
      </c>
      <c r="E15" s="13" t="s">
        <v>126</v>
      </c>
      <c r="F15" s="13">
        <v>4</v>
      </c>
      <c r="G15" s="14" t="s">
        <v>198</v>
      </c>
      <c r="H15" s="12" t="s">
        <v>59</v>
      </c>
      <c r="I15" s="13">
        <v>0</v>
      </c>
      <c r="J15" s="14" t="s">
        <v>61</v>
      </c>
      <c r="K15" s="12" t="s">
        <v>59</v>
      </c>
      <c r="L15" s="13">
        <v>0</v>
      </c>
      <c r="M15" s="14" t="s">
        <v>62</v>
      </c>
      <c r="N15" s="12" t="s">
        <v>59</v>
      </c>
      <c r="O15" s="13">
        <v>0</v>
      </c>
      <c r="P15" s="14" t="s">
        <v>63</v>
      </c>
      <c r="Q15" s="13" t="s">
        <v>129</v>
      </c>
      <c r="R15" s="13">
        <v>3</v>
      </c>
      <c r="S15" s="14" t="s">
        <v>199</v>
      </c>
      <c r="T15" s="12" t="s">
        <v>59</v>
      </c>
      <c r="U15" s="13">
        <v>0</v>
      </c>
      <c r="V15" s="14" t="s">
        <v>65</v>
      </c>
      <c r="W15" s="12" t="s">
        <v>59</v>
      </c>
      <c r="X15" s="13">
        <v>0</v>
      </c>
      <c r="Y15" s="14" t="s">
        <v>66</v>
      </c>
      <c r="Z15" s="12" t="s">
        <v>59</v>
      </c>
      <c r="AA15" s="13">
        <v>0</v>
      </c>
      <c r="AB15" s="14" t="s">
        <v>67</v>
      </c>
      <c r="AC15" s="12" t="s">
        <v>59</v>
      </c>
      <c r="AD15" s="13">
        <v>0</v>
      </c>
      <c r="AE15" s="14" t="s">
        <v>68</v>
      </c>
      <c r="AF15" s="12" t="s">
        <v>59</v>
      </c>
      <c r="AG15" s="13">
        <v>0</v>
      </c>
      <c r="AH15" s="14" t="s">
        <v>69</v>
      </c>
      <c r="AI15" s="12" t="s">
        <v>59</v>
      </c>
      <c r="AJ15" s="13">
        <v>0</v>
      </c>
      <c r="AK15" s="14" t="s">
        <v>70</v>
      </c>
      <c r="AL15" s="12" t="s">
        <v>59</v>
      </c>
      <c r="AM15" s="13">
        <v>0</v>
      </c>
      <c r="AN15" s="14" t="s">
        <v>71</v>
      </c>
      <c r="AO15" s="13" t="s">
        <v>126</v>
      </c>
      <c r="AP15" s="13">
        <v>4</v>
      </c>
      <c r="AQ15" s="14" t="s">
        <v>200</v>
      </c>
      <c r="AR15" s="12" t="s">
        <v>59</v>
      </c>
      <c r="AS15" s="13">
        <v>0</v>
      </c>
      <c r="AT15" s="14" t="s">
        <v>73</v>
      </c>
      <c r="AU15" s="12" t="s">
        <v>59</v>
      </c>
      <c r="AV15" s="13">
        <v>0</v>
      </c>
      <c r="AW15" s="14" t="s">
        <v>74</v>
      </c>
      <c r="AX15" s="12" t="s">
        <v>59</v>
      </c>
      <c r="AY15" s="13">
        <v>0</v>
      </c>
      <c r="AZ15" s="14" t="s">
        <v>75</v>
      </c>
      <c r="BA15" s="12" t="s">
        <v>59</v>
      </c>
      <c r="BB15" s="13">
        <v>0</v>
      </c>
      <c r="BC15" s="14" t="s">
        <v>76</v>
      </c>
      <c r="BD15" s="12" t="s">
        <v>59</v>
      </c>
      <c r="BE15" s="13">
        <v>0</v>
      </c>
      <c r="BF15" s="14" t="s">
        <v>77</v>
      </c>
      <c r="BG15" s="12" t="s">
        <v>59</v>
      </c>
      <c r="BH15" s="13">
        <v>0</v>
      </c>
      <c r="BI15" s="14" t="s">
        <v>78</v>
      </c>
      <c r="BJ15" s="13" t="s">
        <v>109</v>
      </c>
      <c r="BK15" s="13">
        <v>0.5</v>
      </c>
      <c r="BL15" s="14" t="s">
        <v>201</v>
      </c>
      <c r="BM15" s="12" t="s">
        <v>59</v>
      </c>
      <c r="BN15" s="13">
        <v>0</v>
      </c>
      <c r="BO15" s="14" t="s">
        <v>80</v>
      </c>
      <c r="BP15" s="12" t="s">
        <v>59</v>
      </c>
      <c r="BQ15" s="13">
        <v>0</v>
      </c>
      <c r="BR15" s="14" t="s">
        <v>81</v>
      </c>
      <c r="BS15" s="12" t="s">
        <v>59</v>
      </c>
      <c r="BT15" s="13">
        <v>0</v>
      </c>
      <c r="BU15" s="14" t="s">
        <v>82</v>
      </c>
      <c r="BV15" s="13" t="s">
        <v>97</v>
      </c>
      <c r="BW15" s="13">
        <v>0.5</v>
      </c>
      <c r="BX15" s="14" t="s">
        <v>202</v>
      </c>
      <c r="BY15" s="13" t="s">
        <v>129</v>
      </c>
      <c r="BZ15" s="13">
        <v>4</v>
      </c>
      <c r="CA15" s="14" t="s">
        <v>203</v>
      </c>
      <c r="CB15" s="12" t="s">
        <v>59</v>
      </c>
      <c r="CC15" s="13">
        <v>0</v>
      </c>
      <c r="CD15" s="14" t="s">
        <v>85</v>
      </c>
      <c r="CE15" s="12" t="s">
        <v>59</v>
      </c>
      <c r="CF15" s="13">
        <v>0</v>
      </c>
      <c r="CG15" s="14" t="s">
        <v>86</v>
      </c>
      <c r="CH15" s="13" t="s">
        <v>136</v>
      </c>
      <c r="CI15" s="13">
        <v>3</v>
      </c>
      <c r="CJ15" s="14" t="s">
        <v>204</v>
      </c>
      <c r="CK15" s="13" t="s">
        <v>129</v>
      </c>
      <c r="CL15" s="13">
        <v>4</v>
      </c>
      <c r="CM15" s="14" t="s">
        <v>205</v>
      </c>
      <c r="CN15" s="12" t="s">
        <v>59</v>
      </c>
      <c r="CO15" s="13">
        <v>0</v>
      </c>
      <c r="CP15" s="14" t="s">
        <v>89</v>
      </c>
      <c r="CQ15" s="12" t="s">
        <v>59</v>
      </c>
      <c r="CR15" s="13">
        <v>0</v>
      </c>
      <c r="CS15" s="14" t="s">
        <v>90</v>
      </c>
      <c r="CT15" s="13" t="s">
        <v>136</v>
      </c>
      <c r="CU15" s="13">
        <v>3</v>
      </c>
      <c r="CV15" s="14" t="s">
        <v>206</v>
      </c>
      <c r="CW15" s="12" t="s">
        <v>59</v>
      </c>
      <c r="CX15" s="13">
        <v>0</v>
      </c>
      <c r="CY15" s="14" t="s">
        <v>92</v>
      </c>
      <c r="CZ15" s="12" t="s">
        <v>59</v>
      </c>
      <c r="DA15" s="13">
        <v>0</v>
      </c>
      <c r="DB15" s="14" t="s">
        <v>93</v>
      </c>
      <c r="DC15" s="12" t="s">
        <v>59</v>
      </c>
      <c r="DD15" s="13">
        <v>0</v>
      </c>
      <c r="DE15" s="14" t="s">
        <v>94</v>
      </c>
      <c r="DF15" s="13" t="s">
        <v>109</v>
      </c>
      <c r="DG15" s="15">
        <v>0.5</v>
      </c>
      <c r="DH15" s="49" t="s">
        <v>207</v>
      </c>
      <c r="DI15" s="38"/>
      <c r="DJ15" s="11" t="s">
        <v>196</v>
      </c>
      <c r="DK15" s="11" t="s">
        <v>124</v>
      </c>
      <c r="DL15" s="11" t="s">
        <v>197</v>
      </c>
      <c r="DM15" s="15">
        <v>4</v>
      </c>
      <c r="DN15" s="15">
        <v>3</v>
      </c>
      <c r="DO15" s="15">
        <v>0</v>
      </c>
      <c r="DP15" s="15">
        <v>4</v>
      </c>
      <c r="DQ15" s="15">
        <v>0.5</v>
      </c>
      <c r="DR15" s="15">
        <v>0.5</v>
      </c>
      <c r="DS15" s="15">
        <v>12</v>
      </c>
      <c r="DT15" s="15">
        <v>7</v>
      </c>
      <c r="DU15" s="15">
        <v>7</v>
      </c>
      <c r="DV15" s="15">
        <v>0.5</v>
      </c>
      <c r="DW15" s="15">
        <v>14.5</v>
      </c>
      <c r="DX15" s="43">
        <v>26.5</v>
      </c>
      <c r="DZ15" s="13">
        <v>19</v>
      </c>
    </row>
    <row r="16" spans="1:130" ht="15.75" customHeight="1" x14ac:dyDescent="0.25">
      <c r="A16" s="11" t="s">
        <v>208</v>
      </c>
      <c r="B16" s="11" t="s">
        <v>208</v>
      </c>
      <c r="C16" s="11" t="s">
        <v>124</v>
      </c>
      <c r="D16" s="11" t="s">
        <v>197</v>
      </c>
      <c r="E16" s="12" t="s">
        <v>59</v>
      </c>
      <c r="F16" s="13">
        <v>0</v>
      </c>
      <c r="G16" s="14" t="s">
        <v>60</v>
      </c>
      <c r="H16" s="12" t="s">
        <v>59</v>
      </c>
      <c r="I16" s="13">
        <v>0</v>
      </c>
      <c r="J16" s="14" t="s">
        <v>61</v>
      </c>
      <c r="K16" s="12" t="s">
        <v>59</v>
      </c>
      <c r="L16" s="13">
        <v>0</v>
      </c>
      <c r="M16" s="14" t="s">
        <v>62</v>
      </c>
      <c r="N16" s="12" t="s">
        <v>59</v>
      </c>
      <c r="O16" s="13">
        <v>0</v>
      </c>
      <c r="P16" s="14" t="s">
        <v>63</v>
      </c>
      <c r="Q16" s="12" t="s">
        <v>59</v>
      </c>
      <c r="R16" s="13">
        <v>0</v>
      </c>
      <c r="S16" s="14" t="s">
        <v>64</v>
      </c>
      <c r="T16" s="12" t="s">
        <v>59</v>
      </c>
      <c r="U16" s="13">
        <v>0</v>
      </c>
      <c r="V16" s="14" t="s">
        <v>65</v>
      </c>
      <c r="W16" s="12" t="s">
        <v>59</v>
      </c>
      <c r="X16" s="13">
        <v>0</v>
      </c>
      <c r="Y16" s="14" t="s">
        <v>66</v>
      </c>
      <c r="Z16" s="13" t="s">
        <v>109</v>
      </c>
      <c r="AA16" s="13">
        <v>0.5</v>
      </c>
      <c r="AB16" s="14" t="s">
        <v>209</v>
      </c>
      <c r="AC16" s="12" t="s">
        <v>59</v>
      </c>
      <c r="AD16" s="13">
        <v>0</v>
      </c>
      <c r="AE16" s="14" t="s">
        <v>68</v>
      </c>
      <c r="AF16" s="12" t="s">
        <v>59</v>
      </c>
      <c r="AG16" s="13">
        <v>0</v>
      </c>
      <c r="AH16" s="14" t="s">
        <v>69</v>
      </c>
      <c r="AI16" s="12" t="s">
        <v>59</v>
      </c>
      <c r="AJ16" s="13">
        <v>0</v>
      </c>
      <c r="AK16" s="14" t="s">
        <v>70</v>
      </c>
      <c r="AL16" s="12" t="s">
        <v>59</v>
      </c>
      <c r="AM16" s="13">
        <v>0</v>
      </c>
      <c r="AN16" s="14" t="s">
        <v>71</v>
      </c>
      <c r="AO16" s="12" t="s">
        <v>59</v>
      </c>
      <c r="AP16" s="13">
        <v>0</v>
      </c>
      <c r="AQ16" s="14" t="s">
        <v>72</v>
      </c>
      <c r="AR16" s="12" t="s">
        <v>59</v>
      </c>
      <c r="AS16" s="13">
        <v>0</v>
      </c>
      <c r="AT16" s="14" t="s">
        <v>73</v>
      </c>
      <c r="AU16" s="12" t="s">
        <v>59</v>
      </c>
      <c r="AV16" s="13">
        <v>0</v>
      </c>
      <c r="AW16" s="14" t="s">
        <v>74</v>
      </c>
      <c r="AX16" s="13" t="s">
        <v>109</v>
      </c>
      <c r="AY16" s="13">
        <v>0.5</v>
      </c>
      <c r="AZ16" s="14" t="s">
        <v>210</v>
      </c>
      <c r="BA16" s="12" t="s">
        <v>59</v>
      </c>
      <c r="BB16" s="13">
        <v>0</v>
      </c>
      <c r="BC16" s="14" t="s">
        <v>76</v>
      </c>
      <c r="BD16" s="12" t="s">
        <v>59</v>
      </c>
      <c r="BE16" s="13">
        <v>0</v>
      </c>
      <c r="BF16" s="14" t="s">
        <v>77</v>
      </c>
      <c r="BG16" s="12" t="s">
        <v>59</v>
      </c>
      <c r="BH16" s="13">
        <v>0</v>
      </c>
      <c r="BI16" s="14" t="s">
        <v>78</v>
      </c>
      <c r="BJ16" s="12" t="s">
        <v>59</v>
      </c>
      <c r="BK16" s="13">
        <v>0</v>
      </c>
      <c r="BL16" s="14" t="s">
        <v>79</v>
      </c>
      <c r="BM16" s="12" t="s">
        <v>59</v>
      </c>
      <c r="BN16" s="13">
        <v>0</v>
      </c>
      <c r="BO16" s="14" t="s">
        <v>80</v>
      </c>
      <c r="BP16" s="12" t="s">
        <v>59</v>
      </c>
      <c r="BQ16" s="13">
        <v>0</v>
      </c>
      <c r="BR16" s="14" t="s">
        <v>81</v>
      </c>
      <c r="BS16" s="12" t="s">
        <v>59</v>
      </c>
      <c r="BT16" s="13">
        <v>0</v>
      </c>
      <c r="BU16" s="14" t="s">
        <v>82</v>
      </c>
      <c r="BV16" s="13" t="s">
        <v>97</v>
      </c>
      <c r="BW16" s="13">
        <v>0.5</v>
      </c>
      <c r="BX16" s="14" t="s">
        <v>211</v>
      </c>
      <c r="BY16" s="13" t="s">
        <v>107</v>
      </c>
      <c r="BZ16" s="13">
        <v>2</v>
      </c>
      <c r="CA16" s="14" t="s">
        <v>212</v>
      </c>
      <c r="CB16" s="12" t="s">
        <v>59</v>
      </c>
      <c r="CC16" s="13">
        <v>0</v>
      </c>
      <c r="CD16" s="14" t="s">
        <v>85</v>
      </c>
      <c r="CE16" s="13" t="s">
        <v>213</v>
      </c>
      <c r="CF16" s="13">
        <v>1.5</v>
      </c>
      <c r="CG16" s="14" t="s">
        <v>214</v>
      </c>
      <c r="CH16" s="13" t="s">
        <v>109</v>
      </c>
      <c r="CI16" s="13">
        <v>0.5</v>
      </c>
      <c r="CJ16" s="14" t="s">
        <v>215</v>
      </c>
      <c r="CK16" s="13" t="s">
        <v>126</v>
      </c>
      <c r="CL16" s="13">
        <v>6</v>
      </c>
      <c r="CM16" s="14" t="s">
        <v>216</v>
      </c>
      <c r="CN16" s="12" t="s">
        <v>59</v>
      </c>
      <c r="CO16" s="13">
        <v>0</v>
      </c>
      <c r="CP16" s="14" t="s">
        <v>89</v>
      </c>
      <c r="CQ16" s="12" t="s">
        <v>59</v>
      </c>
      <c r="CR16" s="13">
        <v>0</v>
      </c>
      <c r="CS16" s="14" t="s">
        <v>90</v>
      </c>
      <c r="CT16" s="13" t="s">
        <v>109</v>
      </c>
      <c r="CU16" s="13">
        <v>0.5</v>
      </c>
      <c r="CV16" s="14" t="s">
        <v>217</v>
      </c>
      <c r="CW16" s="13" t="s">
        <v>107</v>
      </c>
      <c r="CX16" s="13">
        <v>1</v>
      </c>
      <c r="CY16" s="14" t="s">
        <v>218</v>
      </c>
      <c r="CZ16" s="12" t="s">
        <v>59</v>
      </c>
      <c r="DA16" s="13">
        <v>0</v>
      </c>
      <c r="DB16" s="14" t="s">
        <v>93</v>
      </c>
      <c r="DC16" s="12" t="s">
        <v>59</v>
      </c>
      <c r="DD16" s="13">
        <v>0</v>
      </c>
      <c r="DE16" s="14" t="s">
        <v>94</v>
      </c>
      <c r="DF16" s="12" t="s">
        <v>59</v>
      </c>
      <c r="DG16" s="15">
        <v>0</v>
      </c>
      <c r="DH16" s="49" t="s">
        <v>95</v>
      </c>
      <c r="DI16" s="38"/>
      <c r="DJ16" s="11" t="s">
        <v>208</v>
      </c>
      <c r="DK16" s="11" t="s">
        <v>124</v>
      </c>
      <c r="DL16" s="11" t="s">
        <v>197</v>
      </c>
      <c r="DM16" s="15">
        <v>0</v>
      </c>
      <c r="DN16" s="15">
        <v>0.5</v>
      </c>
      <c r="DO16" s="15">
        <v>0</v>
      </c>
      <c r="DP16" s="15">
        <v>0.5</v>
      </c>
      <c r="DQ16" s="15">
        <v>0</v>
      </c>
      <c r="DR16" s="15">
        <v>0.5</v>
      </c>
      <c r="DS16" s="15">
        <v>1.5</v>
      </c>
      <c r="DT16" s="15">
        <v>4</v>
      </c>
      <c r="DU16" s="15">
        <v>6.5</v>
      </c>
      <c r="DV16" s="15">
        <v>1</v>
      </c>
      <c r="DW16" s="15">
        <v>11.5</v>
      </c>
      <c r="DX16" s="43">
        <v>13</v>
      </c>
      <c r="DZ16" s="13">
        <v>9</v>
      </c>
    </row>
    <row r="17" spans="1:130" ht="15.75" customHeight="1" x14ac:dyDescent="0.25">
      <c r="A17" s="11" t="s">
        <v>219</v>
      </c>
      <c r="B17" s="11" t="s">
        <v>219</v>
      </c>
      <c r="C17" s="11" t="s">
        <v>124</v>
      </c>
      <c r="D17" s="11" t="s">
        <v>220</v>
      </c>
      <c r="E17" s="12" t="s">
        <v>59</v>
      </c>
      <c r="F17" s="13">
        <v>0</v>
      </c>
      <c r="G17" s="14" t="s">
        <v>60</v>
      </c>
      <c r="H17" s="12" t="s">
        <v>59</v>
      </c>
      <c r="I17" s="13">
        <v>0</v>
      </c>
      <c r="J17" s="14" t="s">
        <v>61</v>
      </c>
      <c r="K17" s="12" t="s">
        <v>59</v>
      </c>
      <c r="L17" s="13">
        <v>0</v>
      </c>
      <c r="M17" s="14" t="s">
        <v>62</v>
      </c>
      <c r="N17" s="12" t="s">
        <v>59</v>
      </c>
      <c r="O17" s="13">
        <v>0</v>
      </c>
      <c r="P17" s="14" t="s">
        <v>63</v>
      </c>
      <c r="Q17" s="12" t="s">
        <v>59</v>
      </c>
      <c r="R17" s="13">
        <v>0</v>
      </c>
      <c r="S17" s="14" t="s">
        <v>64</v>
      </c>
      <c r="T17" s="12" t="s">
        <v>59</v>
      </c>
      <c r="U17" s="13">
        <v>0</v>
      </c>
      <c r="V17" s="14" t="s">
        <v>65</v>
      </c>
      <c r="W17" s="12" t="s">
        <v>59</v>
      </c>
      <c r="X17" s="13">
        <v>0</v>
      </c>
      <c r="Y17" s="14" t="s">
        <v>66</v>
      </c>
      <c r="Z17" s="12" t="s">
        <v>59</v>
      </c>
      <c r="AA17" s="13">
        <v>0</v>
      </c>
      <c r="AB17" s="14" t="s">
        <v>67</v>
      </c>
      <c r="AC17" s="12" t="s">
        <v>59</v>
      </c>
      <c r="AD17" s="13">
        <v>0</v>
      </c>
      <c r="AE17" s="14" t="s">
        <v>68</v>
      </c>
      <c r="AF17" s="12" t="s">
        <v>59</v>
      </c>
      <c r="AG17" s="13">
        <v>0</v>
      </c>
      <c r="AH17" s="14" t="s">
        <v>69</v>
      </c>
      <c r="AI17" s="12" t="s">
        <v>59</v>
      </c>
      <c r="AJ17" s="13">
        <v>0</v>
      </c>
      <c r="AK17" s="14" t="s">
        <v>70</v>
      </c>
      <c r="AL17" s="12" t="s">
        <v>59</v>
      </c>
      <c r="AM17" s="13">
        <v>0</v>
      </c>
      <c r="AN17" s="14" t="s">
        <v>71</v>
      </c>
      <c r="AO17" s="12" t="s">
        <v>59</v>
      </c>
      <c r="AP17" s="13">
        <v>0</v>
      </c>
      <c r="AQ17" s="14" t="s">
        <v>72</v>
      </c>
      <c r="AR17" s="12" t="s">
        <v>59</v>
      </c>
      <c r="AS17" s="13">
        <v>0</v>
      </c>
      <c r="AT17" s="14" t="s">
        <v>73</v>
      </c>
      <c r="AU17" s="12" t="s">
        <v>59</v>
      </c>
      <c r="AV17" s="13">
        <v>0</v>
      </c>
      <c r="AW17" s="14" t="s">
        <v>74</v>
      </c>
      <c r="AX17" s="12" t="s">
        <v>59</v>
      </c>
      <c r="AY17" s="13">
        <v>0</v>
      </c>
      <c r="AZ17" s="14" t="s">
        <v>75</v>
      </c>
      <c r="BA17" s="12" t="s">
        <v>59</v>
      </c>
      <c r="BB17" s="13">
        <v>0</v>
      </c>
      <c r="BC17" s="14" t="s">
        <v>76</v>
      </c>
      <c r="BD17" s="12" t="s">
        <v>59</v>
      </c>
      <c r="BE17" s="13">
        <v>0</v>
      </c>
      <c r="BF17" s="14" t="s">
        <v>77</v>
      </c>
      <c r="BG17" s="12" t="s">
        <v>59</v>
      </c>
      <c r="BH17" s="13">
        <v>0</v>
      </c>
      <c r="BI17" s="14" t="s">
        <v>78</v>
      </c>
      <c r="BJ17" s="12" t="s">
        <v>59</v>
      </c>
      <c r="BK17" s="13">
        <v>0</v>
      </c>
      <c r="BL17" s="14" t="s">
        <v>79</v>
      </c>
      <c r="BM17" s="12" t="s">
        <v>59</v>
      </c>
      <c r="BN17" s="13">
        <v>0</v>
      </c>
      <c r="BO17" s="14" t="s">
        <v>80</v>
      </c>
      <c r="BP17" s="12" t="s">
        <v>59</v>
      </c>
      <c r="BQ17" s="13">
        <v>0</v>
      </c>
      <c r="BR17" s="14" t="s">
        <v>81</v>
      </c>
      <c r="BS17" s="12" t="s">
        <v>59</v>
      </c>
      <c r="BT17" s="13">
        <v>0</v>
      </c>
      <c r="BU17" s="14" t="s">
        <v>82</v>
      </c>
      <c r="BV17" s="13" t="s">
        <v>97</v>
      </c>
      <c r="BW17" s="13">
        <v>0.5</v>
      </c>
      <c r="BX17" s="14" t="s">
        <v>221</v>
      </c>
      <c r="BY17" s="12" t="s">
        <v>59</v>
      </c>
      <c r="BZ17" s="13">
        <v>0</v>
      </c>
      <c r="CA17" s="14" t="s">
        <v>84</v>
      </c>
      <c r="CB17" s="12" t="s">
        <v>59</v>
      </c>
      <c r="CC17" s="13">
        <v>0</v>
      </c>
      <c r="CD17" s="14" t="s">
        <v>85</v>
      </c>
      <c r="CE17" s="12" t="s">
        <v>59</v>
      </c>
      <c r="CF17" s="13">
        <v>0</v>
      </c>
      <c r="CG17" s="14" t="s">
        <v>86</v>
      </c>
      <c r="CH17" s="12" t="s">
        <v>59</v>
      </c>
      <c r="CI17" s="13">
        <v>0</v>
      </c>
      <c r="CJ17" s="14" t="s">
        <v>87</v>
      </c>
      <c r="CK17" s="12" t="s">
        <v>59</v>
      </c>
      <c r="CL17" s="13">
        <v>0</v>
      </c>
      <c r="CM17" s="14" t="s">
        <v>88</v>
      </c>
      <c r="CN17" s="12" t="s">
        <v>59</v>
      </c>
      <c r="CO17" s="13">
        <v>0</v>
      </c>
      <c r="CP17" s="14" t="s">
        <v>89</v>
      </c>
      <c r="CQ17" s="12" t="s">
        <v>59</v>
      </c>
      <c r="CR17" s="13">
        <v>0</v>
      </c>
      <c r="CS17" s="14" t="s">
        <v>90</v>
      </c>
      <c r="CT17" s="12" t="s">
        <v>59</v>
      </c>
      <c r="CU17" s="13">
        <v>0</v>
      </c>
      <c r="CV17" s="14" t="s">
        <v>91</v>
      </c>
      <c r="CW17" s="12" t="s">
        <v>59</v>
      </c>
      <c r="CX17" s="13">
        <v>0</v>
      </c>
      <c r="CY17" s="14" t="s">
        <v>92</v>
      </c>
      <c r="CZ17" s="12" t="s">
        <v>59</v>
      </c>
      <c r="DA17" s="13">
        <v>0</v>
      </c>
      <c r="DB17" s="14" t="s">
        <v>93</v>
      </c>
      <c r="DC17" s="12" t="s">
        <v>59</v>
      </c>
      <c r="DD17" s="13">
        <v>0</v>
      </c>
      <c r="DE17" s="14" t="s">
        <v>94</v>
      </c>
      <c r="DF17" s="12" t="s">
        <v>59</v>
      </c>
      <c r="DG17" s="15">
        <v>0</v>
      </c>
      <c r="DH17" s="49" t="s">
        <v>95</v>
      </c>
      <c r="DI17" s="38"/>
      <c r="DJ17" s="11" t="s">
        <v>219</v>
      </c>
      <c r="DK17" s="11" t="s">
        <v>124</v>
      </c>
      <c r="DL17" s="11" t="s">
        <v>220</v>
      </c>
      <c r="DM17" s="15">
        <v>0</v>
      </c>
      <c r="DN17" s="15">
        <v>0</v>
      </c>
      <c r="DO17" s="15">
        <v>0</v>
      </c>
      <c r="DP17" s="15">
        <v>0</v>
      </c>
      <c r="DQ17" s="15">
        <v>0</v>
      </c>
      <c r="DR17" s="15">
        <v>0.5</v>
      </c>
      <c r="DS17" s="15">
        <v>0.5</v>
      </c>
      <c r="DT17" s="15">
        <v>0</v>
      </c>
      <c r="DU17" s="15">
        <v>0</v>
      </c>
      <c r="DV17" s="15">
        <v>0</v>
      </c>
      <c r="DW17" s="15">
        <v>0</v>
      </c>
      <c r="DX17" s="43">
        <v>0.5</v>
      </c>
      <c r="DZ17" s="13">
        <v>0</v>
      </c>
    </row>
    <row r="18" spans="1:130" ht="15.75" customHeight="1" x14ac:dyDescent="0.25">
      <c r="A18" s="11" t="s">
        <v>222</v>
      </c>
      <c r="B18" s="11" t="s">
        <v>222</v>
      </c>
      <c r="C18" s="11" t="s">
        <v>124</v>
      </c>
      <c r="D18" s="11" t="s">
        <v>220</v>
      </c>
      <c r="E18" s="13" t="s">
        <v>129</v>
      </c>
      <c r="F18" s="13">
        <v>3</v>
      </c>
      <c r="G18" s="14" t="s">
        <v>223</v>
      </c>
      <c r="H18" s="12" t="s">
        <v>59</v>
      </c>
      <c r="I18" s="13">
        <v>0</v>
      </c>
      <c r="J18" s="14" t="s">
        <v>61</v>
      </c>
      <c r="K18" s="12" t="s">
        <v>59</v>
      </c>
      <c r="L18" s="13">
        <v>0</v>
      </c>
      <c r="M18" s="14" t="s">
        <v>62</v>
      </c>
      <c r="N18" s="13" t="s">
        <v>136</v>
      </c>
      <c r="O18" s="13">
        <v>2</v>
      </c>
      <c r="P18" s="14" t="s">
        <v>224</v>
      </c>
      <c r="Q18" s="13" t="s">
        <v>129</v>
      </c>
      <c r="R18" s="13">
        <v>3</v>
      </c>
      <c r="S18" s="14" t="s">
        <v>225</v>
      </c>
      <c r="T18" s="12" t="s">
        <v>59</v>
      </c>
      <c r="U18" s="13">
        <v>0</v>
      </c>
      <c r="V18" s="14" t="s">
        <v>65</v>
      </c>
      <c r="W18" s="12" t="s">
        <v>59</v>
      </c>
      <c r="X18" s="13">
        <v>0</v>
      </c>
      <c r="Y18" s="14" t="s">
        <v>66</v>
      </c>
      <c r="Z18" s="13" t="s">
        <v>136</v>
      </c>
      <c r="AA18" s="13">
        <v>2</v>
      </c>
      <c r="AB18" s="14" t="s">
        <v>226</v>
      </c>
      <c r="AC18" s="13" t="s">
        <v>107</v>
      </c>
      <c r="AD18" s="13">
        <v>1.5</v>
      </c>
      <c r="AE18" s="14" t="s">
        <v>227</v>
      </c>
      <c r="AF18" s="12" t="s">
        <v>59</v>
      </c>
      <c r="AG18" s="13">
        <v>0</v>
      </c>
      <c r="AH18" s="14" t="s">
        <v>69</v>
      </c>
      <c r="AI18" s="12" t="s">
        <v>59</v>
      </c>
      <c r="AJ18" s="13">
        <v>0</v>
      </c>
      <c r="AK18" s="14" t="s">
        <v>70</v>
      </c>
      <c r="AL18" s="13" t="s">
        <v>136</v>
      </c>
      <c r="AM18" s="13">
        <v>2</v>
      </c>
      <c r="AN18" s="14" t="s">
        <v>228</v>
      </c>
      <c r="AO18" s="13" t="s">
        <v>129</v>
      </c>
      <c r="AP18" s="13">
        <v>3</v>
      </c>
      <c r="AQ18" s="14" t="s">
        <v>229</v>
      </c>
      <c r="AR18" s="12" t="s">
        <v>59</v>
      </c>
      <c r="AS18" s="13">
        <v>0</v>
      </c>
      <c r="AT18" s="14" t="s">
        <v>73</v>
      </c>
      <c r="AU18" s="12" t="s">
        <v>59</v>
      </c>
      <c r="AV18" s="13">
        <v>0</v>
      </c>
      <c r="AW18" s="14" t="s">
        <v>74</v>
      </c>
      <c r="AX18" s="13" t="s">
        <v>127</v>
      </c>
      <c r="AY18" s="13">
        <v>5</v>
      </c>
      <c r="AZ18" s="14" t="s">
        <v>230</v>
      </c>
      <c r="BA18" s="13" t="s">
        <v>107</v>
      </c>
      <c r="BB18" s="13">
        <v>1.5</v>
      </c>
      <c r="BC18" s="14" t="s">
        <v>231</v>
      </c>
      <c r="BD18" s="12" t="s">
        <v>59</v>
      </c>
      <c r="BE18" s="13">
        <v>0</v>
      </c>
      <c r="BF18" s="14" t="s">
        <v>77</v>
      </c>
      <c r="BG18" s="12" t="s">
        <v>59</v>
      </c>
      <c r="BH18" s="13">
        <v>0</v>
      </c>
      <c r="BI18" s="14" t="s">
        <v>78</v>
      </c>
      <c r="BJ18" s="13" t="s">
        <v>136</v>
      </c>
      <c r="BK18" s="13">
        <v>2</v>
      </c>
      <c r="BL18" s="14" t="s">
        <v>582</v>
      </c>
      <c r="BM18" s="12" t="s">
        <v>59</v>
      </c>
      <c r="BN18" s="13">
        <v>0</v>
      </c>
      <c r="BO18" s="14" t="s">
        <v>80</v>
      </c>
      <c r="BP18" s="12" t="s">
        <v>59</v>
      </c>
      <c r="BQ18" s="13">
        <v>0</v>
      </c>
      <c r="BR18" s="14" t="s">
        <v>81</v>
      </c>
      <c r="BS18" s="12" t="s">
        <v>59</v>
      </c>
      <c r="BT18" s="13">
        <v>0</v>
      </c>
      <c r="BU18" s="14" t="s">
        <v>82</v>
      </c>
      <c r="BV18" s="13" t="s">
        <v>97</v>
      </c>
      <c r="BW18" s="13">
        <v>0.5</v>
      </c>
      <c r="BX18" s="14" t="s">
        <v>232</v>
      </c>
      <c r="BY18" s="13" t="s">
        <v>126</v>
      </c>
      <c r="BZ18" s="13">
        <v>6</v>
      </c>
      <c r="CA18" s="14" t="s">
        <v>233</v>
      </c>
      <c r="CB18" s="13" t="s">
        <v>107</v>
      </c>
      <c r="CC18" s="13">
        <v>4</v>
      </c>
      <c r="CD18" s="14" t="s">
        <v>234</v>
      </c>
      <c r="CE18" s="12" t="s">
        <v>59</v>
      </c>
      <c r="CF18" s="13">
        <v>0</v>
      </c>
      <c r="CG18" s="14" t="s">
        <v>86</v>
      </c>
      <c r="CH18" s="13" t="s">
        <v>127</v>
      </c>
      <c r="CI18" s="13">
        <v>8</v>
      </c>
      <c r="CJ18" s="14" t="s">
        <v>235</v>
      </c>
      <c r="CK18" s="13" t="s">
        <v>126</v>
      </c>
      <c r="CL18" s="13">
        <v>6</v>
      </c>
      <c r="CM18" s="14" t="s">
        <v>236</v>
      </c>
      <c r="CN18" s="13" t="s">
        <v>107</v>
      </c>
      <c r="CO18" s="13">
        <v>4</v>
      </c>
      <c r="CP18" s="14" t="s">
        <v>237</v>
      </c>
      <c r="CQ18" s="12" t="s">
        <v>59</v>
      </c>
      <c r="CR18" s="13">
        <v>0</v>
      </c>
      <c r="CS18" s="14" t="s">
        <v>90</v>
      </c>
      <c r="CT18" s="13" t="s">
        <v>170</v>
      </c>
      <c r="CU18" s="13">
        <v>5</v>
      </c>
      <c r="CV18" s="14" t="s">
        <v>238</v>
      </c>
      <c r="CW18" s="12" t="s">
        <v>59</v>
      </c>
      <c r="CX18" s="13">
        <v>0</v>
      </c>
      <c r="CY18" s="14" t="s">
        <v>92</v>
      </c>
      <c r="CZ18" s="12" t="s">
        <v>59</v>
      </c>
      <c r="DA18" s="13">
        <v>0</v>
      </c>
      <c r="DB18" s="14" t="s">
        <v>93</v>
      </c>
      <c r="DC18" s="12" t="s">
        <v>59</v>
      </c>
      <c r="DD18" s="13">
        <v>0</v>
      </c>
      <c r="DE18" s="14" t="s">
        <v>94</v>
      </c>
      <c r="DF18" s="13" t="s">
        <v>109</v>
      </c>
      <c r="DG18" s="15">
        <v>0.5</v>
      </c>
      <c r="DH18" s="49" t="s">
        <v>239</v>
      </c>
      <c r="DI18" s="38"/>
      <c r="DJ18" s="11" t="s">
        <v>222</v>
      </c>
      <c r="DK18" s="11" t="s">
        <v>124</v>
      </c>
      <c r="DL18" s="11" t="s">
        <v>220</v>
      </c>
      <c r="DM18" s="15">
        <v>5</v>
      </c>
      <c r="DN18" s="15">
        <v>5</v>
      </c>
      <c r="DO18" s="15">
        <v>3.5</v>
      </c>
      <c r="DP18" s="15">
        <v>8</v>
      </c>
      <c r="DQ18" s="15">
        <v>3.5</v>
      </c>
      <c r="DR18" s="15">
        <v>0.5</v>
      </c>
      <c r="DS18" s="15">
        <v>25.5</v>
      </c>
      <c r="DT18" s="15">
        <v>18</v>
      </c>
      <c r="DU18" s="15">
        <v>15</v>
      </c>
      <c r="DV18" s="15">
        <v>0.5</v>
      </c>
      <c r="DW18" s="15">
        <v>33.5</v>
      </c>
      <c r="DX18" s="43">
        <v>59</v>
      </c>
      <c r="DZ18" s="13">
        <v>32</v>
      </c>
    </row>
    <row r="19" spans="1:130" ht="15.75" customHeight="1" x14ac:dyDescent="0.25">
      <c r="A19" s="11" t="s">
        <v>240</v>
      </c>
      <c r="B19" s="11" t="s">
        <v>240</v>
      </c>
      <c r="C19" s="11" t="s">
        <v>124</v>
      </c>
      <c r="D19" s="11" t="s">
        <v>241</v>
      </c>
      <c r="E19" s="13" t="s">
        <v>129</v>
      </c>
      <c r="F19" s="13">
        <v>3</v>
      </c>
      <c r="G19" s="14" t="s">
        <v>242</v>
      </c>
      <c r="H19" s="12" t="s">
        <v>59</v>
      </c>
      <c r="I19" s="13">
        <v>0</v>
      </c>
      <c r="J19" s="14" t="s">
        <v>61</v>
      </c>
      <c r="K19" s="12" t="s">
        <v>59</v>
      </c>
      <c r="L19" s="13">
        <v>0</v>
      </c>
      <c r="M19" s="14" t="s">
        <v>62</v>
      </c>
      <c r="N19" s="13" t="s">
        <v>127</v>
      </c>
      <c r="O19" s="13">
        <v>5</v>
      </c>
      <c r="P19" s="14" t="s">
        <v>243</v>
      </c>
      <c r="Q19" s="13" t="s">
        <v>129</v>
      </c>
      <c r="R19" s="13">
        <v>3</v>
      </c>
      <c r="S19" s="14" t="s">
        <v>244</v>
      </c>
      <c r="T19" s="12" t="s">
        <v>59</v>
      </c>
      <c r="U19" s="13">
        <v>0</v>
      </c>
      <c r="V19" s="14" t="s">
        <v>65</v>
      </c>
      <c r="W19" s="12" t="s">
        <v>59</v>
      </c>
      <c r="X19" s="13">
        <v>0</v>
      </c>
      <c r="Y19" s="14" t="s">
        <v>66</v>
      </c>
      <c r="Z19" s="13" t="s">
        <v>136</v>
      </c>
      <c r="AA19" s="13">
        <v>2</v>
      </c>
      <c r="AB19" s="14" t="s">
        <v>245</v>
      </c>
      <c r="AC19" s="12" t="s">
        <v>59</v>
      </c>
      <c r="AD19" s="13">
        <v>0</v>
      </c>
      <c r="AE19" s="14" t="s">
        <v>68</v>
      </c>
      <c r="AF19" s="12" t="s">
        <v>59</v>
      </c>
      <c r="AG19" s="13">
        <v>0</v>
      </c>
      <c r="AH19" s="14" t="s">
        <v>69</v>
      </c>
      <c r="AI19" s="12" t="s">
        <v>59</v>
      </c>
      <c r="AJ19" s="13">
        <v>0</v>
      </c>
      <c r="AK19" s="14" t="s">
        <v>70</v>
      </c>
      <c r="AL19" s="12" t="s">
        <v>59</v>
      </c>
      <c r="AM19" s="13">
        <v>0</v>
      </c>
      <c r="AN19" s="14" t="s">
        <v>71</v>
      </c>
      <c r="AO19" s="13" t="s">
        <v>107</v>
      </c>
      <c r="AP19" s="13">
        <v>1.5</v>
      </c>
      <c r="AQ19" s="14" t="s">
        <v>246</v>
      </c>
      <c r="AR19" s="12" t="s">
        <v>59</v>
      </c>
      <c r="AS19" s="13">
        <v>0</v>
      </c>
      <c r="AT19" s="14" t="s">
        <v>73</v>
      </c>
      <c r="AU19" s="12" t="s">
        <v>59</v>
      </c>
      <c r="AV19" s="13">
        <v>0</v>
      </c>
      <c r="AW19" s="14" t="s">
        <v>74</v>
      </c>
      <c r="AX19" s="13" t="s">
        <v>136</v>
      </c>
      <c r="AY19" s="13">
        <v>2</v>
      </c>
      <c r="AZ19" s="14" t="s">
        <v>247</v>
      </c>
      <c r="BA19" s="12" t="s">
        <v>59</v>
      </c>
      <c r="BB19" s="13">
        <v>0</v>
      </c>
      <c r="BC19" s="14" t="s">
        <v>76</v>
      </c>
      <c r="BD19" s="12" t="s">
        <v>59</v>
      </c>
      <c r="BE19" s="13">
        <v>0</v>
      </c>
      <c r="BF19" s="14" t="s">
        <v>77</v>
      </c>
      <c r="BG19" s="12" t="s">
        <v>59</v>
      </c>
      <c r="BH19" s="13">
        <v>0</v>
      </c>
      <c r="BI19" s="14" t="s">
        <v>78</v>
      </c>
      <c r="BJ19" s="12" t="s">
        <v>59</v>
      </c>
      <c r="BK19" s="13">
        <v>0</v>
      </c>
      <c r="BL19" s="14" t="s">
        <v>79</v>
      </c>
      <c r="BM19" s="12" t="s">
        <v>59</v>
      </c>
      <c r="BN19" s="13">
        <v>0</v>
      </c>
      <c r="BO19" s="14" t="s">
        <v>80</v>
      </c>
      <c r="BP19" s="12" t="s">
        <v>59</v>
      </c>
      <c r="BQ19" s="13">
        <v>0</v>
      </c>
      <c r="BR19" s="14" t="s">
        <v>81</v>
      </c>
      <c r="BS19" s="12" t="s">
        <v>59</v>
      </c>
      <c r="BT19" s="13">
        <v>0</v>
      </c>
      <c r="BU19" s="14" t="s">
        <v>82</v>
      </c>
      <c r="BV19" s="13" t="s">
        <v>97</v>
      </c>
      <c r="BW19" s="13">
        <v>0.5</v>
      </c>
      <c r="BX19" s="14" t="s">
        <v>248</v>
      </c>
      <c r="BY19" s="13" t="s">
        <v>129</v>
      </c>
      <c r="BZ19" s="13">
        <v>4</v>
      </c>
      <c r="CA19" s="14" t="s">
        <v>249</v>
      </c>
      <c r="CB19" s="12" t="s">
        <v>59</v>
      </c>
      <c r="CC19" s="13">
        <v>0</v>
      </c>
      <c r="CD19" s="14" t="s">
        <v>85</v>
      </c>
      <c r="CE19" s="13" t="s">
        <v>143</v>
      </c>
      <c r="CF19" s="13">
        <v>6</v>
      </c>
      <c r="CG19" s="14" t="s">
        <v>250</v>
      </c>
      <c r="CH19" s="13" t="s">
        <v>136</v>
      </c>
      <c r="CI19" s="13">
        <v>3</v>
      </c>
      <c r="CJ19" s="14" t="s">
        <v>251</v>
      </c>
      <c r="CK19" s="13" t="s">
        <v>129</v>
      </c>
      <c r="CL19" s="13">
        <v>4</v>
      </c>
      <c r="CM19" s="14" t="s">
        <v>252</v>
      </c>
      <c r="CN19" s="12" t="s">
        <v>59</v>
      </c>
      <c r="CO19" s="13">
        <v>0</v>
      </c>
      <c r="CP19" s="14" t="s">
        <v>89</v>
      </c>
      <c r="CQ19" s="13" t="s">
        <v>143</v>
      </c>
      <c r="CR19" s="13">
        <v>6</v>
      </c>
      <c r="CS19" s="14" t="s">
        <v>250</v>
      </c>
      <c r="CT19" s="13" t="s">
        <v>136</v>
      </c>
      <c r="CU19" s="13">
        <v>3</v>
      </c>
      <c r="CV19" s="14" t="s">
        <v>253</v>
      </c>
      <c r="CW19" s="12" t="s">
        <v>59</v>
      </c>
      <c r="CX19" s="13">
        <v>0</v>
      </c>
      <c r="CY19" s="14" t="s">
        <v>92</v>
      </c>
      <c r="CZ19" s="12" t="s">
        <v>59</v>
      </c>
      <c r="DA19" s="13">
        <v>0</v>
      </c>
      <c r="DB19" s="14" t="s">
        <v>93</v>
      </c>
      <c r="DC19" s="13" t="s">
        <v>193</v>
      </c>
      <c r="DD19" s="13">
        <v>2</v>
      </c>
      <c r="DE19" s="14" t="s">
        <v>254</v>
      </c>
      <c r="DF19" s="12" t="s">
        <v>59</v>
      </c>
      <c r="DG19" s="15">
        <v>0</v>
      </c>
      <c r="DH19" s="49" t="s">
        <v>95</v>
      </c>
      <c r="DI19" s="38"/>
      <c r="DJ19" s="11" t="s">
        <v>240</v>
      </c>
      <c r="DK19" s="11" t="s">
        <v>124</v>
      </c>
      <c r="DL19" s="11" t="s">
        <v>241</v>
      </c>
      <c r="DM19" s="15">
        <v>8</v>
      </c>
      <c r="DN19" s="15">
        <v>5</v>
      </c>
      <c r="DO19" s="15">
        <v>0</v>
      </c>
      <c r="DP19" s="15">
        <v>3.5</v>
      </c>
      <c r="DQ19" s="15">
        <v>0</v>
      </c>
      <c r="DR19" s="15">
        <v>0.5</v>
      </c>
      <c r="DS19" s="15">
        <v>17</v>
      </c>
      <c r="DT19" s="15">
        <v>13</v>
      </c>
      <c r="DU19" s="15">
        <v>13</v>
      </c>
      <c r="DV19" s="15">
        <v>2</v>
      </c>
      <c r="DW19" s="15">
        <v>28</v>
      </c>
      <c r="DX19" s="43">
        <v>45</v>
      </c>
      <c r="DZ19" s="13">
        <v>15.5</v>
      </c>
    </row>
    <row r="20" spans="1:130" ht="15.75" customHeight="1" x14ac:dyDescent="0.25">
      <c r="A20" s="11" t="s">
        <v>255</v>
      </c>
      <c r="B20" s="11" t="s">
        <v>256</v>
      </c>
      <c r="C20" s="11" t="s">
        <v>124</v>
      </c>
      <c r="D20" s="11" t="s">
        <v>257</v>
      </c>
      <c r="E20" s="13" t="s">
        <v>126</v>
      </c>
      <c r="F20" s="13">
        <v>4</v>
      </c>
      <c r="G20" s="14" t="s">
        <v>258</v>
      </c>
      <c r="H20" s="12" t="s">
        <v>59</v>
      </c>
      <c r="I20" s="13">
        <v>0</v>
      </c>
      <c r="J20" s="14" t="s">
        <v>61</v>
      </c>
      <c r="K20" s="12" t="s">
        <v>59</v>
      </c>
      <c r="L20" s="13">
        <v>0</v>
      </c>
      <c r="M20" s="14" t="s">
        <v>62</v>
      </c>
      <c r="N20" s="12" t="s">
        <v>59</v>
      </c>
      <c r="O20" s="13">
        <v>0</v>
      </c>
      <c r="P20" s="14" t="s">
        <v>63</v>
      </c>
      <c r="Q20" s="13" t="s">
        <v>129</v>
      </c>
      <c r="R20" s="13">
        <v>3</v>
      </c>
      <c r="S20" s="14" t="s">
        <v>259</v>
      </c>
      <c r="T20" s="12" t="s">
        <v>59</v>
      </c>
      <c r="U20" s="13">
        <v>0</v>
      </c>
      <c r="V20" s="14" t="s">
        <v>65</v>
      </c>
      <c r="W20" s="12" t="s">
        <v>59</v>
      </c>
      <c r="X20" s="13">
        <v>0</v>
      </c>
      <c r="Y20" s="14" t="s">
        <v>66</v>
      </c>
      <c r="Z20" s="12" t="s">
        <v>59</v>
      </c>
      <c r="AA20" s="13">
        <v>0</v>
      </c>
      <c r="AB20" s="14" t="s">
        <v>67</v>
      </c>
      <c r="AC20" s="12" t="s">
        <v>59</v>
      </c>
      <c r="AD20" s="13">
        <v>0</v>
      </c>
      <c r="AE20" s="14" t="s">
        <v>68</v>
      </c>
      <c r="AF20" s="12" t="s">
        <v>59</v>
      </c>
      <c r="AG20" s="13">
        <v>0</v>
      </c>
      <c r="AH20" s="14" t="s">
        <v>69</v>
      </c>
      <c r="AI20" s="12" t="s">
        <v>59</v>
      </c>
      <c r="AJ20" s="13">
        <v>0</v>
      </c>
      <c r="AK20" s="14" t="s">
        <v>70</v>
      </c>
      <c r="AL20" s="13" t="s">
        <v>109</v>
      </c>
      <c r="AM20" s="13">
        <v>0.5</v>
      </c>
      <c r="AN20" s="14" t="s">
        <v>260</v>
      </c>
      <c r="AO20" s="12" t="s">
        <v>59</v>
      </c>
      <c r="AP20" s="13">
        <v>0</v>
      </c>
      <c r="AQ20" s="14" t="s">
        <v>72</v>
      </c>
      <c r="AR20" s="12" t="s">
        <v>59</v>
      </c>
      <c r="AS20" s="13">
        <v>0</v>
      </c>
      <c r="AT20" s="14" t="s">
        <v>73</v>
      </c>
      <c r="AU20" s="12" t="s">
        <v>59</v>
      </c>
      <c r="AV20" s="13">
        <v>0</v>
      </c>
      <c r="AW20" s="14" t="s">
        <v>74</v>
      </c>
      <c r="AX20" s="12" t="s">
        <v>59</v>
      </c>
      <c r="AY20" s="13">
        <v>0</v>
      </c>
      <c r="AZ20" s="14" t="s">
        <v>75</v>
      </c>
      <c r="BA20" s="12" t="s">
        <v>59</v>
      </c>
      <c r="BB20" s="13">
        <v>0</v>
      </c>
      <c r="BC20" s="14" t="s">
        <v>76</v>
      </c>
      <c r="BD20" s="12" t="s">
        <v>59</v>
      </c>
      <c r="BE20" s="13">
        <v>0</v>
      </c>
      <c r="BF20" s="14" t="s">
        <v>77</v>
      </c>
      <c r="BG20" s="12" t="s">
        <v>59</v>
      </c>
      <c r="BH20" s="13">
        <v>0</v>
      </c>
      <c r="BI20" s="14" t="s">
        <v>78</v>
      </c>
      <c r="BJ20" s="12" t="s">
        <v>59</v>
      </c>
      <c r="BK20" s="13">
        <v>0</v>
      </c>
      <c r="BL20" s="14" t="s">
        <v>79</v>
      </c>
      <c r="BM20" s="12" t="s">
        <v>59</v>
      </c>
      <c r="BN20" s="13">
        <v>0</v>
      </c>
      <c r="BO20" s="14" t="s">
        <v>80</v>
      </c>
      <c r="BP20" s="12" t="s">
        <v>59</v>
      </c>
      <c r="BQ20" s="13">
        <v>0</v>
      </c>
      <c r="BR20" s="14" t="s">
        <v>81</v>
      </c>
      <c r="BS20" s="12" t="s">
        <v>59</v>
      </c>
      <c r="BT20" s="13">
        <v>0</v>
      </c>
      <c r="BU20" s="14" t="s">
        <v>82</v>
      </c>
      <c r="BV20" s="13" t="s">
        <v>97</v>
      </c>
      <c r="BW20" s="13">
        <v>0.5</v>
      </c>
      <c r="BX20" s="14" t="s">
        <v>261</v>
      </c>
      <c r="BY20" s="13" t="s">
        <v>107</v>
      </c>
      <c r="BZ20" s="13">
        <v>2</v>
      </c>
      <c r="CA20" s="14" t="s">
        <v>262</v>
      </c>
      <c r="CB20" s="12" t="s">
        <v>59</v>
      </c>
      <c r="CC20" s="13">
        <v>0</v>
      </c>
      <c r="CD20" s="14" t="s">
        <v>85</v>
      </c>
      <c r="CE20" s="12" t="s">
        <v>59</v>
      </c>
      <c r="CF20" s="13">
        <v>0</v>
      </c>
      <c r="CG20" s="14" t="s">
        <v>86</v>
      </c>
      <c r="CH20" s="13" t="s">
        <v>170</v>
      </c>
      <c r="CI20" s="13">
        <v>5</v>
      </c>
      <c r="CJ20" s="14" t="s">
        <v>263</v>
      </c>
      <c r="CK20" s="13" t="s">
        <v>129</v>
      </c>
      <c r="CL20" s="13">
        <v>4</v>
      </c>
      <c r="CM20" s="14" t="s">
        <v>264</v>
      </c>
      <c r="CN20" s="13" t="s">
        <v>107</v>
      </c>
      <c r="CO20" s="13">
        <v>4</v>
      </c>
      <c r="CP20" s="14" t="s">
        <v>265</v>
      </c>
      <c r="CQ20" s="12" t="s">
        <v>59</v>
      </c>
      <c r="CR20" s="13">
        <v>0</v>
      </c>
      <c r="CS20" s="14" t="s">
        <v>90</v>
      </c>
      <c r="CT20" s="13" t="s">
        <v>170</v>
      </c>
      <c r="CU20" s="13">
        <v>5</v>
      </c>
      <c r="CV20" s="14" t="s">
        <v>266</v>
      </c>
      <c r="CW20" s="12" t="s">
        <v>59</v>
      </c>
      <c r="CX20" s="13">
        <v>0</v>
      </c>
      <c r="CY20" s="14" t="s">
        <v>92</v>
      </c>
      <c r="CZ20" s="12" t="s">
        <v>59</v>
      </c>
      <c r="DA20" s="13">
        <v>0</v>
      </c>
      <c r="DB20" s="14" t="s">
        <v>93</v>
      </c>
      <c r="DC20" s="12" t="s">
        <v>59</v>
      </c>
      <c r="DD20" s="13">
        <v>0</v>
      </c>
      <c r="DE20" s="14" t="s">
        <v>94</v>
      </c>
      <c r="DF20" s="12" t="s">
        <v>59</v>
      </c>
      <c r="DG20" s="15">
        <v>0</v>
      </c>
      <c r="DH20" s="49" t="s">
        <v>95</v>
      </c>
      <c r="DI20" s="38"/>
      <c r="DJ20" s="11" t="s">
        <v>255</v>
      </c>
      <c r="DK20" s="11" t="s">
        <v>124</v>
      </c>
      <c r="DL20" s="11" t="s">
        <v>257</v>
      </c>
      <c r="DM20" s="15">
        <v>4</v>
      </c>
      <c r="DN20" s="15">
        <v>3</v>
      </c>
      <c r="DO20" s="15">
        <v>0.5</v>
      </c>
      <c r="DP20" s="15">
        <v>0</v>
      </c>
      <c r="DQ20" s="15">
        <v>0</v>
      </c>
      <c r="DR20" s="15">
        <v>0.5</v>
      </c>
      <c r="DS20" s="15">
        <v>8</v>
      </c>
      <c r="DT20" s="15">
        <v>7</v>
      </c>
      <c r="DU20" s="15">
        <v>13</v>
      </c>
      <c r="DV20" s="15">
        <v>0</v>
      </c>
      <c r="DW20" s="15">
        <v>20</v>
      </c>
      <c r="DX20" s="43">
        <v>28</v>
      </c>
      <c r="DZ20" s="13">
        <v>17</v>
      </c>
    </row>
    <row r="21" spans="1:130" ht="15.75" customHeight="1" x14ac:dyDescent="0.25">
      <c r="A21" s="11" t="s">
        <v>267</v>
      </c>
      <c r="B21" s="11" t="s">
        <v>268</v>
      </c>
      <c r="C21" s="11" t="s">
        <v>124</v>
      </c>
      <c r="D21" s="11" t="s">
        <v>257</v>
      </c>
      <c r="E21" s="12" t="s">
        <v>59</v>
      </c>
      <c r="F21" s="13">
        <v>0</v>
      </c>
      <c r="G21" s="14" t="s">
        <v>269</v>
      </c>
      <c r="H21" s="12" t="s">
        <v>59</v>
      </c>
      <c r="I21" s="13">
        <v>0</v>
      </c>
      <c r="J21" s="14" t="s">
        <v>61</v>
      </c>
      <c r="K21" s="12" t="s">
        <v>59</v>
      </c>
      <c r="L21" s="13">
        <v>0</v>
      </c>
      <c r="M21" s="14" t="s">
        <v>62</v>
      </c>
      <c r="N21" s="13" t="s">
        <v>109</v>
      </c>
      <c r="O21" s="13">
        <v>0.5</v>
      </c>
      <c r="P21" s="14" t="s">
        <v>270</v>
      </c>
      <c r="Q21" s="13" t="s">
        <v>126</v>
      </c>
      <c r="R21" s="13">
        <v>4</v>
      </c>
      <c r="S21" s="14" t="s">
        <v>271</v>
      </c>
      <c r="T21" s="12" t="s">
        <v>59</v>
      </c>
      <c r="U21" s="13">
        <v>0</v>
      </c>
      <c r="V21" s="14" t="s">
        <v>65</v>
      </c>
      <c r="W21" s="12" t="s">
        <v>59</v>
      </c>
      <c r="X21" s="13">
        <v>0</v>
      </c>
      <c r="Y21" s="14" t="s">
        <v>66</v>
      </c>
      <c r="Z21" s="12" t="s">
        <v>59</v>
      </c>
      <c r="AA21" s="13">
        <v>0</v>
      </c>
      <c r="AB21" s="14" t="s">
        <v>67</v>
      </c>
      <c r="AC21" s="12" t="s">
        <v>59</v>
      </c>
      <c r="AD21" s="13">
        <v>0</v>
      </c>
      <c r="AE21" s="14" t="s">
        <v>68</v>
      </c>
      <c r="AF21" s="12" t="s">
        <v>59</v>
      </c>
      <c r="AG21" s="13">
        <v>0</v>
      </c>
      <c r="AH21" s="14" t="s">
        <v>69</v>
      </c>
      <c r="AI21" s="12" t="s">
        <v>59</v>
      </c>
      <c r="AJ21" s="13">
        <v>0</v>
      </c>
      <c r="AK21" s="14" t="s">
        <v>70</v>
      </c>
      <c r="AL21" s="13" t="s">
        <v>109</v>
      </c>
      <c r="AM21" s="13">
        <v>0.5</v>
      </c>
      <c r="AN21" s="14" t="s">
        <v>272</v>
      </c>
      <c r="AO21" s="12" t="s">
        <v>59</v>
      </c>
      <c r="AP21" s="13">
        <v>0</v>
      </c>
      <c r="AQ21" s="14" t="s">
        <v>72</v>
      </c>
      <c r="AR21" s="12" t="s">
        <v>59</v>
      </c>
      <c r="AS21" s="13">
        <v>0</v>
      </c>
      <c r="AT21" s="14" t="s">
        <v>73</v>
      </c>
      <c r="AU21" s="12" t="s">
        <v>59</v>
      </c>
      <c r="AV21" s="13">
        <v>0</v>
      </c>
      <c r="AW21" s="14" t="s">
        <v>74</v>
      </c>
      <c r="AX21" s="13" t="s">
        <v>109</v>
      </c>
      <c r="AY21" s="13">
        <v>0.5</v>
      </c>
      <c r="AZ21" s="14" t="s">
        <v>273</v>
      </c>
      <c r="BA21" s="12" t="s">
        <v>59</v>
      </c>
      <c r="BB21" s="13">
        <v>0</v>
      </c>
      <c r="BC21" s="14" t="s">
        <v>76</v>
      </c>
      <c r="BD21" s="12" t="s">
        <v>59</v>
      </c>
      <c r="BE21" s="13">
        <v>0</v>
      </c>
      <c r="BF21" s="14" t="s">
        <v>77</v>
      </c>
      <c r="BG21" s="12" t="s">
        <v>59</v>
      </c>
      <c r="BH21" s="13">
        <v>0</v>
      </c>
      <c r="BI21" s="14" t="s">
        <v>78</v>
      </c>
      <c r="BJ21" s="13" t="s">
        <v>109</v>
      </c>
      <c r="BK21" s="13">
        <v>0.5</v>
      </c>
      <c r="BL21" s="14" t="s">
        <v>274</v>
      </c>
      <c r="BM21" s="12" t="s">
        <v>59</v>
      </c>
      <c r="BN21" s="13">
        <v>0</v>
      </c>
      <c r="BO21" s="14" t="s">
        <v>80</v>
      </c>
      <c r="BP21" s="12" t="s">
        <v>59</v>
      </c>
      <c r="BQ21" s="13">
        <v>0</v>
      </c>
      <c r="BR21" s="14" t="s">
        <v>81</v>
      </c>
      <c r="BS21" s="12" t="s">
        <v>59</v>
      </c>
      <c r="BT21" s="13">
        <v>0</v>
      </c>
      <c r="BU21" s="14" t="s">
        <v>82</v>
      </c>
      <c r="BV21" s="13" t="s">
        <v>97</v>
      </c>
      <c r="BW21" s="13">
        <v>0.5</v>
      </c>
      <c r="BX21" s="14" t="s">
        <v>275</v>
      </c>
      <c r="BY21" s="13" t="s">
        <v>129</v>
      </c>
      <c r="BZ21" s="13">
        <v>4</v>
      </c>
      <c r="CA21" s="14" t="s">
        <v>276</v>
      </c>
      <c r="CB21" s="12" t="s">
        <v>59</v>
      </c>
      <c r="CC21" s="13">
        <v>0</v>
      </c>
      <c r="CD21" s="14" t="s">
        <v>85</v>
      </c>
      <c r="CE21" s="12" t="s">
        <v>59</v>
      </c>
      <c r="CF21" s="13">
        <v>0</v>
      </c>
      <c r="CG21" s="14" t="s">
        <v>86</v>
      </c>
      <c r="CH21" s="13" t="s">
        <v>136</v>
      </c>
      <c r="CI21" s="13">
        <v>3</v>
      </c>
      <c r="CJ21" s="14" t="s">
        <v>277</v>
      </c>
      <c r="CK21" s="13" t="s">
        <v>129</v>
      </c>
      <c r="CL21" s="13">
        <v>4</v>
      </c>
      <c r="CM21" s="14" t="s">
        <v>278</v>
      </c>
      <c r="CN21" s="12" t="s">
        <v>59</v>
      </c>
      <c r="CO21" s="13">
        <v>0</v>
      </c>
      <c r="CP21" s="14" t="s">
        <v>89</v>
      </c>
      <c r="CQ21" s="12" t="s">
        <v>59</v>
      </c>
      <c r="CR21" s="13">
        <v>0</v>
      </c>
      <c r="CS21" s="14" t="s">
        <v>90</v>
      </c>
      <c r="CT21" s="13" t="s">
        <v>136</v>
      </c>
      <c r="CU21" s="13">
        <v>3</v>
      </c>
      <c r="CV21" s="14" t="s">
        <v>583</v>
      </c>
      <c r="CW21" s="12" t="s">
        <v>59</v>
      </c>
      <c r="CX21" s="13">
        <v>0</v>
      </c>
      <c r="CY21" s="14" t="s">
        <v>92</v>
      </c>
      <c r="CZ21" s="12" t="s">
        <v>59</v>
      </c>
      <c r="DA21" s="13">
        <v>0</v>
      </c>
      <c r="DB21" s="14" t="s">
        <v>93</v>
      </c>
      <c r="DC21" s="12" t="s">
        <v>59</v>
      </c>
      <c r="DD21" s="13">
        <v>0</v>
      </c>
      <c r="DE21" s="14" t="s">
        <v>94</v>
      </c>
      <c r="DF21" s="12" t="s">
        <v>59</v>
      </c>
      <c r="DG21" s="15">
        <v>0</v>
      </c>
      <c r="DH21" s="49" t="s">
        <v>95</v>
      </c>
      <c r="DI21" s="38"/>
      <c r="DJ21" s="11" t="s">
        <v>267</v>
      </c>
      <c r="DK21" s="11" t="s">
        <v>124</v>
      </c>
      <c r="DL21" s="11" t="s">
        <v>257</v>
      </c>
      <c r="DM21" s="15">
        <v>0.5</v>
      </c>
      <c r="DN21" s="15">
        <v>4</v>
      </c>
      <c r="DO21" s="15">
        <v>0.5</v>
      </c>
      <c r="DP21" s="15">
        <v>0.5</v>
      </c>
      <c r="DQ21" s="15">
        <v>0.5</v>
      </c>
      <c r="DR21" s="15">
        <v>0.5</v>
      </c>
      <c r="DS21" s="15">
        <v>6.5</v>
      </c>
      <c r="DT21" s="15">
        <v>7</v>
      </c>
      <c r="DU21" s="15">
        <v>7</v>
      </c>
      <c r="DV21" s="15">
        <v>0</v>
      </c>
      <c r="DW21" s="15">
        <v>14</v>
      </c>
      <c r="DX21" s="43">
        <v>20.5</v>
      </c>
      <c r="DZ21" s="13">
        <v>12</v>
      </c>
    </row>
    <row r="22" spans="1:130" ht="15.75" customHeight="1" x14ac:dyDescent="0.25">
      <c r="A22" s="11" t="s">
        <v>279</v>
      </c>
      <c r="B22" s="11"/>
      <c r="C22" s="11" t="s">
        <v>124</v>
      </c>
      <c r="D22" s="11" t="s">
        <v>280</v>
      </c>
      <c r="E22" s="12" t="s">
        <v>59</v>
      </c>
      <c r="F22" s="13">
        <v>0</v>
      </c>
      <c r="G22" s="14" t="s">
        <v>60</v>
      </c>
      <c r="H22" s="12" t="s">
        <v>59</v>
      </c>
      <c r="I22" s="13">
        <v>0</v>
      </c>
      <c r="J22" s="14" t="s">
        <v>61</v>
      </c>
      <c r="K22" s="12" t="s">
        <v>59</v>
      </c>
      <c r="L22" s="13">
        <v>0</v>
      </c>
      <c r="M22" s="14" t="s">
        <v>62</v>
      </c>
      <c r="N22" s="13" t="s">
        <v>109</v>
      </c>
      <c r="O22" s="13">
        <v>0.5</v>
      </c>
      <c r="P22" s="14" t="s">
        <v>281</v>
      </c>
      <c r="Q22" s="12" t="s">
        <v>59</v>
      </c>
      <c r="R22" s="13">
        <v>0</v>
      </c>
      <c r="S22" s="14" t="s">
        <v>64</v>
      </c>
      <c r="T22" s="12" t="s">
        <v>59</v>
      </c>
      <c r="U22" s="13">
        <v>0</v>
      </c>
      <c r="V22" s="14" t="s">
        <v>65</v>
      </c>
      <c r="W22" s="12" t="s">
        <v>59</v>
      </c>
      <c r="X22" s="13">
        <v>0</v>
      </c>
      <c r="Y22" s="14" t="s">
        <v>66</v>
      </c>
      <c r="Z22" s="13" t="s">
        <v>109</v>
      </c>
      <c r="AA22" s="13">
        <v>0.5</v>
      </c>
      <c r="AB22" s="14" t="s">
        <v>282</v>
      </c>
      <c r="AC22" s="12" t="s">
        <v>59</v>
      </c>
      <c r="AD22" s="13">
        <v>0</v>
      </c>
      <c r="AE22" s="14" t="s">
        <v>68</v>
      </c>
      <c r="AF22" s="12" t="s">
        <v>59</v>
      </c>
      <c r="AG22" s="13">
        <v>0</v>
      </c>
      <c r="AH22" s="14" t="s">
        <v>69</v>
      </c>
      <c r="AI22" s="12" t="s">
        <v>59</v>
      </c>
      <c r="AJ22" s="13">
        <v>0</v>
      </c>
      <c r="AK22" s="14" t="s">
        <v>70</v>
      </c>
      <c r="AL22" s="12" t="s">
        <v>59</v>
      </c>
      <c r="AM22" s="13">
        <v>0</v>
      </c>
      <c r="AN22" s="14" t="s">
        <v>71</v>
      </c>
      <c r="AO22" s="12" t="s">
        <v>59</v>
      </c>
      <c r="AP22" s="13">
        <v>0</v>
      </c>
      <c r="AQ22" s="14" t="s">
        <v>72</v>
      </c>
      <c r="AR22" s="12" t="s">
        <v>59</v>
      </c>
      <c r="AS22" s="13">
        <v>0</v>
      </c>
      <c r="AT22" s="14" t="s">
        <v>73</v>
      </c>
      <c r="AU22" s="12" t="s">
        <v>59</v>
      </c>
      <c r="AV22" s="13">
        <v>0</v>
      </c>
      <c r="AW22" s="14" t="s">
        <v>74</v>
      </c>
      <c r="AX22" s="13" t="s">
        <v>109</v>
      </c>
      <c r="AY22" s="13">
        <v>0.5</v>
      </c>
      <c r="AZ22" s="14" t="s">
        <v>283</v>
      </c>
      <c r="BA22" s="12" t="s">
        <v>59</v>
      </c>
      <c r="BB22" s="13">
        <v>0</v>
      </c>
      <c r="BC22" s="14" t="s">
        <v>76</v>
      </c>
      <c r="BD22" s="12" t="s">
        <v>59</v>
      </c>
      <c r="BE22" s="13">
        <v>0</v>
      </c>
      <c r="BF22" s="14" t="s">
        <v>77</v>
      </c>
      <c r="BG22" s="12" t="s">
        <v>59</v>
      </c>
      <c r="BH22" s="13">
        <v>0</v>
      </c>
      <c r="BI22" s="14" t="s">
        <v>78</v>
      </c>
      <c r="BJ22" s="12" t="s">
        <v>59</v>
      </c>
      <c r="BK22" s="13">
        <v>0</v>
      </c>
      <c r="BL22" s="14" t="s">
        <v>79</v>
      </c>
      <c r="BM22" s="12" t="s">
        <v>59</v>
      </c>
      <c r="BN22" s="13">
        <v>0</v>
      </c>
      <c r="BO22" s="14" t="s">
        <v>80</v>
      </c>
      <c r="BP22" s="12" t="s">
        <v>59</v>
      </c>
      <c r="BQ22" s="13">
        <v>0</v>
      </c>
      <c r="BR22" s="14" t="s">
        <v>81</v>
      </c>
      <c r="BS22" s="12" t="s">
        <v>59</v>
      </c>
      <c r="BT22" s="13">
        <v>0</v>
      </c>
      <c r="BU22" s="14" t="s">
        <v>82</v>
      </c>
      <c r="BV22" s="13" t="s">
        <v>97</v>
      </c>
      <c r="BW22" s="13">
        <v>0.5</v>
      </c>
      <c r="BX22" s="14" t="s">
        <v>284</v>
      </c>
      <c r="BY22" s="13" t="s">
        <v>107</v>
      </c>
      <c r="BZ22" s="13">
        <v>2</v>
      </c>
      <c r="CA22" s="14" t="s">
        <v>285</v>
      </c>
      <c r="CB22" s="12" t="s">
        <v>59</v>
      </c>
      <c r="CC22" s="13">
        <v>0</v>
      </c>
      <c r="CD22" s="14" t="s">
        <v>85</v>
      </c>
      <c r="CE22" s="12" t="s">
        <v>59</v>
      </c>
      <c r="CF22" s="13">
        <v>0</v>
      </c>
      <c r="CG22" s="14" t="s">
        <v>86</v>
      </c>
      <c r="CH22" s="13" t="s">
        <v>109</v>
      </c>
      <c r="CI22" s="13">
        <v>0.5</v>
      </c>
      <c r="CJ22" s="14" t="s">
        <v>286</v>
      </c>
      <c r="CK22" s="13" t="s">
        <v>129</v>
      </c>
      <c r="CL22" s="13">
        <v>4</v>
      </c>
      <c r="CM22" s="14" t="s">
        <v>287</v>
      </c>
      <c r="CN22" s="12" t="s">
        <v>59</v>
      </c>
      <c r="CO22" s="13">
        <v>0</v>
      </c>
      <c r="CP22" s="14" t="s">
        <v>89</v>
      </c>
      <c r="CQ22" s="12" t="s">
        <v>59</v>
      </c>
      <c r="CR22" s="13">
        <v>0</v>
      </c>
      <c r="CS22" s="14" t="s">
        <v>90</v>
      </c>
      <c r="CT22" s="13" t="s">
        <v>109</v>
      </c>
      <c r="CU22" s="13">
        <v>0.5</v>
      </c>
      <c r="CV22" s="14" t="s">
        <v>288</v>
      </c>
      <c r="CW22" s="12" t="s">
        <v>59</v>
      </c>
      <c r="CX22" s="13">
        <v>0</v>
      </c>
      <c r="CY22" s="14" t="s">
        <v>92</v>
      </c>
      <c r="CZ22" s="12" t="s">
        <v>59</v>
      </c>
      <c r="DA22" s="13">
        <v>0</v>
      </c>
      <c r="DB22" s="14" t="s">
        <v>93</v>
      </c>
      <c r="DC22" s="12" t="s">
        <v>59</v>
      </c>
      <c r="DD22" s="13">
        <v>0</v>
      </c>
      <c r="DE22" s="14" t="s">
        <v>94</v>
      </c>
      <c r="DF22" s="12" t="s">
        <v>59</v>
      </c>
      <c r="DG22" s="15">
        <v>0</v>
      </c>
      <c r="DH22" s="49" t="s">
        <v>95</v>
      </c>
      <c r="DI22" s="38"/>
      <c r="DJ22" s="11" t="s">
        <v>279</v>
      </c>
      <c r="DK22" s="11" t="s">
        <v>124</v>
      </c>
      <c r="DL22" s="11" t="s">
        <v>280</v>
      </c>
      <c r="DM22" s="15">
        <v>0.5</v>
      </c>
      <c r="DN22" s="15">
        <v>0.5</v>
      </c>
      <c r="DO22" s="15">
        <v>0</v>
      </c>
      <c r="DP22" s="15">
        <v>0.5</v>
      </c>
      <c r="DQ22" s="15">
        <v>0</v>
      </c>
      <c r="DR22" s="15">
        <v>0.5</v>
      </c>
      <c r="DS22" s="15">
        <v>2</v>
      </c>
      <c r="DT22" s="15">
        <v>2.5</v>
      </c>
      <c r="DU22" s="15">
        <v>4.5</v>
      </c>
      <c r="DV22" s="15">
        <v>0</v>
      </c>
      <c r="DW22" s="15">
        <v>7</v>
      </c>
      <c r="DX22" s="43">
        <v>9</v>
      </c>
      <c r="DZ22" s="13">
        <v>6</v>
      </c>
    </row>
    <row r="23" spans="1:130" ht="15.75" customHeight="1" x14ac:dyDescent="0.25">
      <c r="A23" s="11" t="s">
        <v>289</v>
      </c>
      <c r="B23" s="11"/>
      <c r="C23" s="11" t="s">
        <v>124</v>
      </c>
      <c r="D23" s="11" t="s">
        <v>280</v>
      </c>
      <c r="E23" s="13" t="s">
        <v>107</v>
      </c>
      <c r="F23" s="13">
        <v>1.5</v>
      </c>
      <c r="G23" s="14" t="s">
        <v>290</v>
      </c>
      <c r="H23" s="12" t="s">
        <v>59</v>
      </c>
      <c r="I23" s="13">
        <v>0</v>
      </c>
      <c r="J23" s="14" t="s">
        <v>61</v>
      </c>
      <c r="K23" s="12" t="s">
        <v>59</v>
      </c>
      <c r="L23" s="13">
        <v>0</v>
      </c>
      <c r="M23" s="14" t="s">
        <v>62</v>
      </c>
      <c r="N23" s="13" t="s">
        <v>136</v>
      </c>
      <c r="O23" s="13">
        <v>2</v>
      </c>
      <c r="P23" s="14" t="s">
        <v>291</v>
      </c>
      <c r="Q23" s="13" t="s">
        <v>107</v>
      </c>
      <c r="R23" s="13">
        <v>1.5</v>
      </c>
      <c r="S23" s="14" t="s">
        <v>292</v>
      </c>
      <c r="T23" s="12" t="s">
        <v>59</v>
      </c>
      <c r="U23" s="13">
        <v>0</v>
      </c>
      <c r="V23" s="14" t="s">
        <v>65</v>
      </c>
      <c r="W23" s="12" t="s">
        <v>59</v>
      </c>
      <c r="X23" s="13">
        <v>0</v>
      </c>
      <c r="Y23" s="14" t="s">
        <v>66</v>
      </c>
      <c r="Z23" s="13" t="s">
        <v>136</v>
      </c>
      <c r="AA23" s="13">
        <v>2</v>
      </c>
      <c r="AB23" s="14" t="s">
        <v>293</v>
      </c>
      <c r="AC23" s="12" t="s">
        <v>59</v>
      </c>
      <c r="AD23" s="13">
        <v>0</v>
      </c>
      <c r="AE23" s="14" t="s">
        <v>68</v>
      </c>
      <c r="AF23" s="12" t="s">
        <v>59</v>
      </c>
      <c r="AG23" s="13">
        <v>0</v>
      </c>
      <c r="AH23" s="14" t="s">
        <v>69</v>
      </c>
      <c r="AI23" s="12" t="s">
        <v>59</v>
      </c>
      <c r="AJ23" s="13">
        <v>0</v>
      </c>
      <c r="AK23" s="14" t="s">
        <v>70</v>
      </c>
      <c r="AL23" s="13" t="s">
        <v>109</v>
      </c>
      <c r="AM23" s="13">
        <v>0.5</v>
      </c>
      <c r="AN23" s="14" t="s">
        <v>294</v>
      </c>
      <c r="AO23" s="12" t="s">
        <v>59</v>
      </c>
      <c r="AP23" s="13">
        <v>0</v>
      </c>
      <c r="AQ23" s="14" t="s">
        <v>72</v>
      </c>
      <c r="AR23" s="12" t="s">
        <v>59</v>
      </c>
      <c r="AS23" s="13">
        <v>0</v>
      </c>
      <c r="AT23" s="14" t="s">
        <v>73</v>
      </c>
      <c r="AU23" s="12" t="s">
        <v>59</v>
      </c>
      <c r="AV23" s="13">
        <v>0</v>
      </c>
      <c r="AW23" s="14" t="s">
        <v>74</v>
      </c>
      <c r="AX23" s="13" t="s">
        <v>109</v>
      </c>
      <c r="AY23" s="13">
        <v>0.5</v>
      </c>
      <c r="AZ23" s="14" t="s">
        <v>295</v>
      </c>
      <c r="BA23" s="12" t="s">
        <v>59</v>
      </c>
      <c r="BB23" s="13">
        <v>0</v>
      </c>
      <c r="BC23" s="14" t="s">
        <v>76</v>
      </c>
      <c r="BD23" s="12" t="s">
        <v>59</v>
      </c>
      <c r="BE23" s="13">
        <v>0</v>
      </c>
      <c r="BF23" s="14" t="s">
        <v>77</v>
      </c>
      <c r="BG23" s="12" t="s">
        <v>59</v>
      </c>
      <c r="BH23" s="13">
        <v>0</v>
      </c>
      <c r="BI23" s="14" t="s">
        <v>78</v>
      </c>
      <c r="BJ23" s="13" t="s">
        <v>109</v>
      </c>
      <c r="BK23" s="13">
        <v>0.5</v>
      </c>
      <c r="BL23" s="14" t="s">
        <v>296</v>
      </c>
      <c r="BM23" s="12" t="s">
        <v>59</v>
      </c>
      <c r="BN23" s="13">
        <v>0</v>
      </c>
      <c r="BO23" s="14" t="s">
        <v>80</v>
      </c>
      <c r="BP23" s="12" t="s">
        <v>59</v>
      </c>
      <c r="BQ23" s="13">
        <v>0</v>
      </c>
      <c r="BR23" s="14" t="s">
        <v>81</v>
      </c>
      <c r="BS23" s="12" t="s">
        <v>59</v>
      </c>
      <c r="BT23" s="13">
        <v>0</v>
      </c>
      <c r="BU23" s="14" t="s">
        <v>82</v>
      </c>
      <c r="BV23" s="12" t="s">
        <v>59</v>
      </c>
      <c r="BW23" s="13">
        <v>0</v>
      </c>
      <c r="BX23" s="14" t="s">
        <v>83</v>
      </c>
      <c r="BY23" s="13" t="s">
        <v>107</v>
      </c>
      <c r="BZ23" s="13">
        <v>2</v>
      </c>
      <c r="CA23" s="14" t="s">
        <v>297</v>
      </c>
      <c r="CB23" s="12" t="s">
        <v>59</v>
      </c>
      <c r="CC23" s="13">
        <v>0</v>
      </c>
      <c r="CD23" s="14" t="s">
        <v>85</v>
      </c>
      <c r="CE23" s="13" t="s">
        <v>298</v>
      </c>
      <c r="CF23" s="13">
        <v>3</v>
      </c>
      <c r="CG23" s="14" t="s">
        <v>299</v>
      </c>
      <c r="CH23" s="13" t="s">
        <v>136</v>
      </c>
      <c r="CI23" s="13">
        <v>3</v>
      </c>
      <c r="CJ23" s="14" t="s">
        <v>584</v>
      </c>
      <c r="CK23" s="13" t="s">
        <v>129</v>
      </c>
      <c r="CL23" s="13">
        <v>4</v>
      </c>
      <c r="CM23" s="14" t="s">
        <v>300</v>
      </c>
      <c r="CN23" s="12" t="s">
        <v>59</v>
      </c>
      <c r="CO23" s="13">
        <v>0</v>
      </c>
      <c r="CP23" s="14" t="s">
        <v>89</v>
      </c>
      <c r="CQ23" s="12" t="s">
        <v>59</v>
      </c>
      <c r="CR23" s="13">
        <v>0</v>
      </c>
      <c r="CS23" s="14" t="s">
        <v>90</v>
      </c>
      <c r="CT23" s="13" t="s">
        <v>170</v>
      </c>
      <c r="CU23" s="13">
        <v>5</v>
      </c>
      <c r="CV23" s="14" t="s">
        <v>301</v>
      </c>
      <c r="CW23" s="12" t="s">
        <v>59</v>
      </c>
      <c r="CX23" s="13">
        <v>0</v>
      </c>
      <c r="CY23" s="14" t="s">
        <v>92</v>
      </c>
      <c r="CZ23" s="12" t="s">
        <v>59</v>
      </c>
      <c r="DA23" s="13">
        <v>0</v>
      </c>
      <c r="DB23" s="14" t="s">
        <v>93</v>
      </c>
      <c r="DC23" s="12" t="s">
        <v>59</v>
      </c>
      <c r="DD23" s="13">
        <v>0</v>
      </c>
      <c r="DE23" s="14" t="s">
        <v>94</v>
      </c>
      <c r="DF23" s="12" t="s">
        <v>59</v>
      </c>
      <c r="DG23" s="15">
        <v>0</v>
      </c>
      <c r="DH23" s="49" t="s">
        <v>95</v>
      </c>
      <c r="DI23" s="38"/>
      <c r="DJ23" s="11" t="s">
        <v>289</v>
      </c>
      <c r="DK23" s="11" t="s">
        <v>124</v>
      </c>
      <c r="DL23" s="11" t="s">
        <v>280</v>
      </c>
      <c r="DM23" s="15">
        <v>3.5</v>
      </c>
      <c r="DN23" s="15">
        <v>3.5</v>
      </c>
      <c r="DO23" s="15">
        <v>0.5</v>
      </c>
      <c r="DP23" s="15">
        <v>0.5</v>
      </c>
      <c r="DQ23" s="15">
        <v>0.5</v>
      </c>
      <c r="DR23" s="15">
        <v>0</v>
      </c>
      <c r="DS23" s="15">
        <v>8.5</v>
      </c>
      <c r="DT23" s="15">
        <v>8</v>
      </c>
      <c r="DU23" s="15">
        <v>9</v>
      </c>
      <c r="DV23" s="15">
        <v>0</v>
      </c>
      <c r="DW23" s="15">
        <v>17</v>
      </c>
      <c r="DX23" s="43">
        <v>25.5</v>
      </c>
      <c r="DZ23" s="13">
        <v>9</v>
      </c>
    </row>
    <row r="24" spans="1:130" ht="12.5" x14ac:dyDescent="0.25">
      <c r="A24" s="11" t="s">
        <v>302</v>
      </c>
      <c r="B24" s="11"/>
      <c r="C24" s="11" t="s">
        <v>124</v>
      </c>
      <c r="D24" s="11" t="s">
        <v>303</v>
      </c>
      <c r="E24" s="12" t="s">
        <v>59</v>
      </c>
      <c r="F24" s="13">
        <v>0</v>
      </c>
      <c r="G24" s="14" t="s">
        <v>60</v>
      </c>
      <c r="H24" s="12" t="s">
        <v>59</v>
      </c>
      <c r="I24" s="13">
        <v>0</v>
      </c>
      <c r="J24" s="14" t="s">
        <v>61</v>
      </c>
      <c r="K24" s="12" t="s">
        <v>59</v>
      </c>
      <c r="L24" s="13">
        <v>0</v>
      </c>
      <c r="M24" s="14" t="s">
        <v>62</v>
      </c>
      <c r="N24" s="13" t="s">
        <v>109</v>
      </c>
      <c r="O24" s="13">
        <v>0.5</v>
      </c>
      <c r="P24" s="14" t="s">
        <v>304</v>
      </c>
      <c r="Q24" s="12" t="s">
        <v>59</v>
      </c>
      <c r="R24" s="13">
        <v>0</v>
      </c>
      <c r="S24" s="14" t="s">
        <v>64</v>
      </c>
      <c r="T24" s="12" t="s">
        <v>59</v>
      </c>
      <c r="U24" s="13">
        <v>0</v>
      </c>
      <c r="V24" s="14" t="s">
        <v>65</v>
      </c>
      <c r="W24" s="12" t="s">
        <v>59</v>
      </c>
      <c r="X24" s="13">
        <v>0</v>
      </c>
      <c r="Y24" s="14" t="s">
        <v>66</v>
      </c>
      <c r="Z24" s="13" t="s">
        <v>109</v>
      </c>
      <c r="AA24" s="13">
        <v>0.5</v>
      </c>
      <c r="AB24" s="14" t="s">
        <v>305</v>
      </c>
      <c r="AC24" s="12" t="s">
        <v>59</v>
      </c>
      <c r="AD24" s="13">
        <v>0</v>
      </c>
      <c r="AE24" s="14" t="s">
        <v>68</v>
      </c>
      <c r="AF24" s="12" t="s">
        <v>59</v>
      </c>
      <c r="AG24" s="13">
        <v>0</v>
      </c>
      <c r="AH24" s="14" t="s">
        <v>69</v>
      </c>
      <c r="AI24" s="12" t="s">
        <v>59</v>
      </c>
      <c r="AJ24" s="13">
        <v>0</v>
      </c>
      <c r="AK24" s="14" t="s">
        <v>70</v>
      </c>
      <c r="AL24" s="12" t="s">
        <v>59</v>
      </c>
      <c r="AM24" s="13">
        <v>0</v>
      </c>
      <c r="AN24" s="14" t="s">
        <v>71</v>
      </c>
      <c r="AO24" s="12" t="s">
        <v>59</v>
      </c>
      <c r="AP24" s="13">
        <v>0</v>
      </c>
      <c r="AQ24" s="14" t="s">
        <v>72</v>
      </c>
      <c r="AR24" s="12" t="s">
        <v>59</v>
      </c>
      <c r="AS24" s="13">
        <v>0</v>
      </c>
      <c r="AT24" s="14" t="s">
        <v>73</v>
      </c>
      <c r="AU24" s="12" t="s">
        <v>59</v>
      </c>
      <c r="AV24" s="13">
        <v>0</v>
      </c>
      <c r="AW24" s="14" t="s">
        <v>74</v>
      </c>
      <c r="AX24" s="12" t="s">
        <v>59</v>
      </c>
      <c r="AY24" s="13">
        <v>0</v>
      </c>
      <c r="AZ24" s="14" t="s">
        <v>75</v>
      </c>
      <c r="BA24" s="12" t="s">
        <v>59</v>
      </c>
      <c r="BB24" s="13">
        <v>0</v>
      </c>
      <c r="BC24" s="14" t="s">
        <v>76</v>
      </c>
      <c r="BD24" s="12" t="s">
        <v>59</v>
      </c>
      <c r="BE24" s="13">
        <v>0</v>
      </c>
      <c r="BF24" s="14" t="s">
        <v>77</v>
      </c>
      <c r="BG24" s="12" t="s">
        <v>59</v>
      </c>
      <c r="BH24" s="13">
        <v>0</v>
      </c>
      <c r="BI24" s="14" t="s">
        <v>78</v>
      </c>
      <c r="BJ24" s="12" t="s">
        <v>59</v>
      </c>
      <c r="BK24" s="13">
        <v>0</v>
      </c>
      <c r="BL24" s="14" t="s">
        <v>79</v>
      </c>
      <c r="BM24" s="12" t="s">
        <v>59</v>
      </c>
      <c r="BN24" s="13">
        <v>0</v>
      </c>
      <c r="BO24" s="14" t="s">
        <v>80</v>
      </c>
      <c r="BP24" s="12" t="s">
        <v>59</v>
      </c>
      <c r="BQ24" s="13">
        <v>0</v>
      </c>
      <c r="BR24" s="14" t="s">
        <v>81</v>
      </c>
      <c r="BS24" s="12" t="s">
        <v>59</v>
      </c>
      <c r="BT24" s="13">
        <v>0</v>
      </c>
      <c r="BU24" s="14" t="s">
        <v>82</v>
      </c>
      <c r="BV24" s="13" t="s">
        <v>97</v>
      </c>
      <c r="BW24" s="13">
        <v>0.5</v>
      </c>
      <c r="BX24" s="14" t="s">
        <v>306</v>
      </c>
      <c r="BY24" s="13" t="s">
        <v>107</v>
      </c>
      <c r="BZ24" s="13">
        <v>2</v>
      </c>
      <c r="CA24" s="14" t="s">
        <v>307</v>
      </c>
      <c r="CB24" s="12" t="s">
        <v>59</v>
      </c>
      <c r="CC24" s="13">
        <v>0</v>
      </c>
      <c r="CD24" s="14" t="s">
        <v>85</v>
      </c>
      <c r="CE24" s="13" t="s">
        <v>213</v>
      </c>
      <c r="CF24" s="13">
        <v>1.5</v>
      </c>
      <c r="CG24" s="14" t="s">
        <v>308</v>
      </c>
      <c r="CH24" s="13" t="s">
        <v>109</v>
      </c>
      <c r="CI24" s="13">
        <v>0.5</v>
      </c>
      <c r="CJ24" s="14" t="s">
        <v>309</v>
      </c>
      <c r="CK24" s="13" t="s">
        <v>126</v>
      </c>
      <c r="CL24" s="13">
        <v>6</v>
      </c>
      <c r="CM24" s="14" t="s">
        <v>310</v>
      </c>
      <c r="CN24" s="12" t="s">
        <v>59</v>
      </c>
      <c r="CO24" s="13">
        <v>0</v>
      </c>
      <c r="CP24" s="14" t="s">
        <v>89</v>
      </c>
      <c r="CQ24" s="13" t="s">
        <v>213</v>
      </c>
      <c r="CR24" s="13">
        <v>1.5</v>
      </c>
      <c r="CS24" s="14" t="s">
        <v>311</v>
      </c>
      <c r="CT24" s="13" t="s">
        <v>109</v>
      </c>
      <c r="CU24" s="13">
        <v>0.5</v>
      </c>
      <c r="CV24" s="14" t="s">
        <v>312</v>
      </c>
      <c r="CW24" s="12" t="s">
        <v>59</v>
      </c>
      <c r="CX24" s="13">
        <v>0</v>
      </c>
      <c r="CY24" s="14" t="s">
        <v>92</v>
      </c>
      <c r="CZ24" s="12" t="s">
        <v>59</v>
      </c>
      <c r="DA24" s="13">
        <v>0</v>
      </c>
      <c r="DB24" s="14" t="s">
        <v>93</v>
      </c>
      <c r="DC24" s="12" t="s">
        <v>59</v>
      </c>
      <c r="DD24" s="13">
        <v>0</v>
      </c>
      <c r="DE24" s="14" t="s">
        <v>94</v>
      </c>
      <c r="DF24" s="12" t="s">
        <v>59</v>
      </c>
      <c r="DG24" s="15">
        <v>0</v>
      </c>
      <c r="DH24" s="49" t="s">
        <v>95</v>
      </c>
      <c r="DI24" s="38"/>
      <c r="DJ24" s="11" t="s">
        <v>302</v>
      </c>
      <c r="DK24" s="11" t="s">
        <v>124</v>
      </c>
      <c r="DL24" s="11" t="s">
        <v>303</v>
      </c>
      <c r="DM24" s="15">
        <v>0.5</v>
      </c>
      <c r="DN24" s="15">
        <v>0.5</v>
      </c>
      <c r="DO24" s="15">
        <v>0</v>
      </c>
      <c r="DP24" s="15">
        <v>0</v>
      </c>
      <c r="DQ24" s="15">
        <v>0</v>
      </c>
      <c r="DR24" s="15">
        <v>0.5</v>
      </c>
      <c r="DS24" s="15">
        <v>1.5</v>
      </c>
      <c r="DT24" s="15">
        <v>4</v>
      </c>
      <c r="DU24" s="15">
        <v>8</v>
      </c>
      <c r="DV24" s="15">
        <v>0</v>
      </c>
      <c r="DW24" s="15">
        <v>12</v>
      </c>
      <c r="DX24" s="43">
        <v>13.5</v>
      </c>
      <c r="DZ24" s="13">
        <v>8</v>
      </c>
    </row>
    <row r="25" spans="1:130" ht="12.5" x14ac:dyDescent="0.25">
      <c r="A25" s="11" t="s">
        <v>313</v>
      </c>
      <c r="B25" s="11"/>
      <c r="C25" s="11" t="s">
        <v>124</v>
      </c>
      <c r="D25" s="11" t="s">
        <v>303</v>
      </c>
      <c r="E25" s="13" t="s">
        <v>129</v>
      </c>
      <c r="F25" s="13">
        <v>3</v>
      </c>
      <c r="G25" s="14" t="s">
        <v>314</v>
      </c>
      <c r="H25" s="12" t="s">
        <v>59</v>
      </c>
      <c r="I25" s="13">
        <v>0</v>
      </c>
      <c r="J25" s="14" t="s">
        <v>61</v>
      </c>
      <c r="K25" s="12" t="s">
        <v>59</v>
      </c>
      <c r="L25" s="13">
        <v>0</v>
      </c>
      <c r="M25" s="14" t="s">
        <v>62</v>
      </c>
      <c r="N25" s="13" t="s">
        <v>109</v>
      </c>
      <c r="O25" s="13">
        <v>0.5</v>
      </c>
      <c r="P25" s="14" t="s">
        <v>315</v>
      </c>
      <c r="Q25" s="13" t="s">
        <v>129</v>
      </c>
      <c r="R25" s="13">
        <v>3</v>
      </c>
      <c r="S25" s="14" t="s">
        <v>316</v>
      </c>
      <c r="T25" s="12" t="s">
        <v>59</v>
      </c>
      <c r="U25" s="13">
        <v>0</v>
      </c>
      <c r="V25" s="14" t="s">
        <v>65</v>
      </c>
      <c r="W25" s="12" t="s">
        <v>59</v>
      </c>
      <c r="X25" s="13">
        <v>0</v>
      </c>
      <c r="Y25" s="14" t="s">
        <v>66</v>
      </c>
      <c r="Z25" s="12" t="s">
        <v>59</v>
      </c>
      <c r="AA25" s="13">
        <v>0</v>
      </c>
      <c r="AB25" s="14" t="s">
        <v>67</v>
      </c>
      <c r="AC25" s="12" t="s">
        <v>59</v>
      </c>
      <c r="AD25" s="13">
        <v>0</v>
      </c>
      <c r="AE25" s="14" t="s">
        <v>68</v>
      </c>
      <c r="AF25" s="12" t="s">
        <v>59</v>
      </c>
      <c r="AG25" s="13">
        <v>0</v>
      </c>
      <c r="AH25" s="14" t="s">
        <v>69</v>
      </c>
      <c r="AI25" s="12" t="s">
        <v>59</v>
      </c>
      <c r="AJ25" s="13">
        <v>0</v>
      </c>
      <c r="AK25" s="14" t="s">
        <v>70</v>
      </c>
      <c r="AL25" s="12" t="s">
        <v>59</v>
      </c>
      <c r="AM25" s="13">
        <v>0</v>
      </c>
      <c r="AN25" s="14" t="s">
        <v>71</v>
      </c>
      <c r="AO25" s="12" t="s">
        <v>59</v>
      </c>
      <c r="AP25" s="13">
        <v>0</v>
      </c>
      <c r="AQ25" s="14" t="s">
        <v>72</v>
      </c>
      <c r="AR25" s="12" t="s">
        <v>59</v>
      </c>
      <c r="AS25" s="13">
        <v>0</v>
      </c>
      <c r="AT25" s="14" t="s">
        <v>73</v>
      </c>
      <c r="AU25" s="12" t="s">
        <v>59</v>
      </c>
      <c r="AV25" s="13">
        <v>0</v>
      </c>
      <c r="AW25" s="14" t="s">
        <v>74</v>
      </c>
      <c r="AX25" s="13" t="s">
        <v>109</v>
      </c>
      <c r="AY25" s="13">
        <v>0.5</v>
      </c>
      <c r="AZ25" s="14" t="s">
        <v>317</v>
      </c>
      <c r="BA25" s="12" t="s">
        <v>59</v>
      </c>
      <c r="BB25" s="13">
        <v>0</v>
      </c>
      <c r="BC25" s="14" t="s">
        <v>76</v>
      </c>
      <c r="BD25" s="12" t="s">
        <v>59</v>
      </c>
      <c r="BE25" s="13">
        <v>0</v>
      </c>
      <c r="BF25" s="14" t="s">
        <v>77</v>
      </c>
      <c r="BG25" s="12" t="s">
        <v>59</v>
      </c>
      <c r="BH25" s="13">
        <v>0</v>
      </c>
      <c r="BI25" s="14" t="s">
        <v>78</v>
      </c>
      <c r="BJ25" s="12" t="s">
        <v>59</v>
      </c>
      <c r="BK25" s="13">
        <v>0</v>
      </c>
      <c r="BL25" s="14" t="s">
        <v>79</v>
      </c>
      <c r="BM25" s="12" t="s">
        <v>59</v>
      </c>
      <c r="BN25" s="13">
        <v>0</v>
      </c>
      <c r="BO25" s="14" t="s">
        <v>80</v>
      </c>
      <c r="BP25" s="12" t="s">
        <v>59</v>
      </c>
      <c r="BQ25" s="13">
        <v>0</v>
      </c>
      <c r="BR25" s="14" t="s">
        <v>81</v>
      </c>
      <c r="BS25" s="12" t="s">
        <v>59</v>
      </c>
      <c r="BT25" s="13">
        <v>0</v>
      </c>
      <c r="BU25" s="14" t="s">
        <v>82</v>
      </c>
      <c r="BV25" s="13" t="s">
        <v>97</v>
      </c>
      <c r="BW25" s="13">
        <v>0.5</v>
      </c>
      <c r="BX25" s="14" t="s">
        <v>318</v>
      </c>
      <c r="BY25" s="13" t="s">
        <v>129</v>
      </c>
      <c r="BZ25" s="13">
        <v>4</v>
      </c>
      <c r="CA25" s="14" t="s">
        <v>319</v>
      </c>
      <c r="CB25" s="12" t="s">
        <v>59</v>
      </c>
      <c r="CC25" s="13">
        <v>0</v>
      </c>
      <c r="CD25" s="14" t="s">
        <v>85</v>
      </c>
      <c r="CE25" s="13" t="s">
        <v>213</v>
      </c>
      <c r="CF25" s="13">
        <v>1.5</v>
      </c>
      <c r="CG25" s="14" t="s">
        <v>585</v>
      </c>
      <c r="CH25" s="13" t="s">
        <v>136</v>
      </c>
      <c r="CI25" s="13">
        <v>3</v>
      </c>
      <c r="CJ25" s="14" t="s">
        <v>320</v>
      </c>
      <c r="CK25" s="13" t="s">
        <v>107</v>
      </c>
      <c r="CL25" s="13">
        <v>2</v>
      </c>
      <c r="CM25" s="14" t="s">
        <v>321</v>
      </c>
      <c r="CN25" s="12" t="s">
        <v>59</v>
      </c>
      <c r="CO25" s="13">
        <v>0</v>
      </c>
      <c r="CP25" s="14" t="s">
        <v>89</v>
      </c>
      <c r="CQ25" s="12" t="s">
        <v>59</v>
      </c>
      <c r="CR25" s="13">
        <v>0</v>
      </c>
      <c r="CS25" s="14" t="s">
        <v>90</v>
      </c>
      <c r="CT25" s="13" t="s">
        <v>109</v>
      </c>
      <c r="CU25" s="13">
        <v>0.5</v>
      </c>
      <c r="CV25" s="14" t="s">
        <v>322</v>
      </c>
      <c r="CW25" s="12" t="s">
        <v>59</v>
      </c>
      <c r="CX25" s="13">
        <v>0</v>
      </c>
      <c r="CY25" s="14" t="s">
        <v>92</v>
      </c>
      <c r="CZ25" s="12" t="s">
        <v>59</v>
      </c>
      <c r="DA25" s="13">
        <v>0</v>
      </c>
      <c r="DB25" s="14" t="s">
        <v>93</v>
      </c>
      <c r="DC25" s="12" t="s">
        <v>59</v>
      </c>
      <c r="DD25" s="13">
        <v>0</v>
      </c>
      <c r="DE25" s="14" t="s">
        <v>94</v>
      </c>
      <c r="DF25" s="12" t="s">
        <v>59</v>
      </c>
      <c r="DG25" s="15">
        <v>0</v>
      </c>
      <c r="DH25" s="49" t="s">
        <v>95</v>
      </c>
      <c r="DI25" s="38"/>
      <c r="DJ25" s="11" t="s">
        <v>313</v>
      </c>
      <c r="DK25" s="11" t="s">
        <v>124</v>
      </c>
      <c r="DL25" s="11" t="s">
        <v>303</v>
      </c>
      <c r="DM25" s="15">
        <v>3.5</v>
      </c>
      <c r="DN25" s="15">
        <v>3</v>
      </c>
      <c r="DO25" s="15">
        <v>0</v>
      </c>
      <c r="DP25" s="15">
        <v>0.5</v>
      </c>
      <c r="DQ25" s="15">
        <v>0</v>
      </c>
      <c r="DR25" s="15">
        <v>0.5</v>
      </c>
      <c r="DS25" s="15">
        <v>7.5</v>
      </c>
      <c r="DT25" s="15">
        <v>8.5</v>
      </c>
      <c r="DU25" s="15">
        <v>2.5</v>
      </c>
      <c r="DV25" s="15">
        <v>0</v>
      </c>
      <c r="DW25" s="15">
        <v>11</v>
      </c>
      <c r="DX25" s="43">
        <v>18.5</v>
      </c>
      <c r="DZ25" s="13">
        <v>12</v>
      </c>
    </row>
    <row r="26" spans="1:130" ht="12.5" x14ac:dyDescent="0.25">
      <c r="A26" s="11" t="s">
        <v>323</v>
      </c>
      <c r="B26" s="11" t="s">
        <v>324</v>
      </c>
      <c r="C26" s="11" t="s">
        <v>124</v>
      </c>
      <c r="D26" s="11" t="s">
        <v>303</v>
      </c>
      <c r="E26" s="13" t="s">
        <v>107</v>
      </c>
      <c r="F26" s="13">
        <v>1.5</v>
      </c>
      <c r="G26" s="14" t="s">
        <v>325</v>
      </c>
      <c r="H26" s="12" t="s">
        <v>59</v>
      </c>
      <c r="I26" s="13">
        <v>0</v>
      </c>
      <c r="J26" s="14" t="s">
        <v>61</v>
      </c>
      <c r="K26" s="13" t="s">
        <v>326</v>
      </c>
      <c r="L26" s="13">
        <v>1.5</v>
      </c>
      <c r="M26" s="14" t="s">
        <v>327</v>
      </c>
      <c r="N26" s="13" t="s">
        <v>109</v>
      </c>
      <c r="O26" s="13">
        <v>0.5</v>
      </c>
      <c r="P26" s="14" t="s">
        <v>328</v>
      </c>
      <c r="Q26" s="13" t="s">
        <v>107</v>
      </c>
      <c r="R26" s="13">
        <v>1.5</v>
      </c>
      <c r="S26" s="14" t="s">
        <v>329</v>
      </c>
      <c r="T26" s="12" t="s">
        <v>59</v>
      </c>
      <c r="U26" s="13">
        <v>0</v>
      </c>
      <c r="V26" s="14" t="s">
        <v>65</v>
      </c>
      <c r="W26" s="13" t="s">
        <v>326</v>
      </c>
      <c r="X26" s="13">
        <v>1.5</v>
      </c>
      <c r="Y26" s="14" t="s">
        <v>330</v>
      </c>
      <c r="Z26" s="13" t="s">
        <v>109</v>
      </c>
      <c r="AA26" s="13">
        <v>0.5</v>
      </c>
      <c r="AB26" s="14" t="s">
        <v>331</v>
      </c>
      <c r="AC26" s="13" t="s">
        <v>107</v>
      </c>
      <c r="AD26" s="13">
        <v>1.5</v>
      </c>
      <c r="AE26" s="14" t="s">
        <v>332</v>
      </c>
      <c r="AF26" s="12" t="s">
        <v>59</v>
      </c>
      <c r="AG26" s="13">
        <v>0</v>
      </c>
      <c r="AH26" s="14" t="s">
        <v>69</v>
      </c>
      <c r="AI26" s="13" t="s">
        <v>326</v>
      </c>
      <c r="AJ26" s="13">
        <v>1.5</v>
      </c>
      <c r="AK26" s="14" t="s">
        <v>333</v>
      </c>
      <c r="AL26" s="13" t="s">
        <v>109</v>
      </c>
      <c r="AM26" s="13">
        <v>0.5</v>
      </c>
      <c r="AN26" s="14" t="s">
        <v>334</v>
      </c>
      <c r="AO26" s="13" t="s">
        <v>107</v>
      </c>
      <c r="AP26" s="13">
        <v>1.5</v>
      </c>
      <c r="AQ26" s="14" t="s">
        <v>335</v>
      </c>
      <c r="AR26" s="12" t="s">
        <v>59</v>
      </c>
      <c r="AS26" s="13">
        <v>0</v>
      </c>
      <c r="AT26" s="14" t="s">
        <v>73</v>
      </c>
      <c r="AU26" s="13" t="s">
        <v>326</v>
      </c>
      <c r="AV26" s="13">
        <v>1.5</v>
      </c>
      <c r="AW26" s="14" t="s">
        <v>336</v>
      </c>
      <c r="AX26" s="13" t="s">
        <v>109</v>
      </c>
      <c r="AY26" s="13">
        <v>0.5</v>
      </c>
      <c r="AZ26" s="14" t="s">
        <v>337</v>
      </c>
      <c r="BA26" s="12" t="s">
        <v>59</v>
      </c>
      <c r="BB26" s="13">
        <v>0</v>
      </c>
      <c r="BC26" s="14" t="s">
        <v>76</v>
      </c>
      <c r="BD26" s="12" t="s">
        <v>59</v>
      </c>
      <c r="BE26" s="13">
        <v>0</v>
      </c>
      <c r="BF26" s="14" t="s">
        <v>77</v>
      </c>
      <c r="BG26" s="13" t="s">
        <v>326</v>
      </c>
      <c r="BH26" s="13">
        <v>1.5</v>
      </c>
      <c r="BI26" s="14" t="s">
        <v>586</v>
      </c>
      <c r="BJ26" s="13" t="s">
        <v>109</v>
      </c>
      <c r="BK26" s="13">
        <v>0.5</v>
      </c>
      <c r="BL26" s="14" t="s">
        <v>338</v>
      </c>
      <c r="BM26" s="13" t="s">
        <v>107</v>
      </c>
      <c r="BN26" s="13">
        <v>1.5</v>
      </c>
      <c r="BO26" s="14" t="s">
        <v>339</v>
      </c>
      <c r="BP26" s="12" t="s">
        <v>59</v>
      </c>
      <c r="BQ26" s="13">
        <v>0</v>
      </c>
      <c r="BR26" s="14" t="s">
        <v>81</v>
      </c>
      <c r="BS26" s="13" t="s">
        <v>326</v>
      </c>
      <c r="BT26" s="13">
        <v>1.5</v>
      </c>
      <c r="BU26" s="14" t="s">
        <v>340</v>
      </c>
      <c r="BV26" s="13" t="s">
        <v>97</v>
      </c>
      <c r="BW26" s="13">
        <v>0.5</v>
      </c>
      <c r="BX26" s="14" t="s">
        <v>341</v>
      </c>
      <c r="BY26" s="13" t="s">
        <v>129</v>
      </c>
      <c r="BZ26" s="13">
        <v>4</v>
      </c>
      <c r="CA26" s="14" t="s">
        <v>342</v>
      </c>
      <c r="CB26" s="12" t="s">
        <v>59</v>
      </c>
      <c r="CC26" s="13">
        <v>0</v>
      </c>
      <c r="CD26" s="14" t="s">
        <v>85</v>
      </c>
      <c r="CE26" s="13" t="s">
        <v>168</v>
      </c>
      <c r="CF26" s="13">
        <v>8</v>
      </c>
      <c r="CG26" s="14" t="s">
        <v>343</v>
      </c>
      <c r="CH26" s="13" t="s">
        <v>127</v>
      </c>
      <c r="CI26" s="13">
        <v>8</v>
      </c>
      <c r="CJ26" s="14" t="s">
        <v>344</v>
      </c>
      <c r="CK26" s="13" t="s">
        <v>129</v>
      </c>
      <c r="CL26" s="13">
        <v>4</v>
      </c>
      <c r="CM26" s="14" t="s">
        <v>345</v>
      </c>
      <c r="CN26" s="12" t="s">
        <v>59</v>
      </c>
      <c r="CO26" s="13">
        <v>0</v>
      </c>
      <c r="CP26" s="14" t="s">
        <v>89</v>
      </c>
      <c r="CQ26" s="13" t="s">
        <v>168</v>
      </c>
      <c r="CR26" s="13">
        <v>8</v>
      </c>
      <c r="CS26" s="14" t="s">
        <v>343</v>
      </c>
      <c r="CT26" s="13" t="s">
        <v>127</v>
      </c>
      <c r="CU26" s="13">
        <v>8</v>
      </c>
      <c r="CV26" s="14" t="s">
        <v>346</v>
      </c>
      <c r="CW26" s="12" t="s">
        <v>59</v>
      </c>
      <c r="CX26" s="13">
        <v>0</v>
      </c>
      <c r="CY26" s="14" t="s">
        <v>92</v>
      </c>
      <c r="CZ26" s="12" t="s">
        <v>59</v>
      </c>
      <c r="DA26" s="13">
        <v>0</v>
      </c>
      <c r="DB26" s="14" t="s">
        <v>93</v>
      </c>
      <c r="DC26" s="12" t="s">
        <v>59</v>
      </c>
      <c r="DD26" s="13">
        <v>0</v>
      </c>
      <c r="DE26" s="14" t="s">
        <v>94</v>
      </c>
      <c r="DF26" s="12" t="s">
        <v>59</v>
      </c>
      <c r="DG26" s="15">
        <v>0</v>
      </c>
      <c r="DH26" s="49" t="s">
        <v>95</v>
      </c>
      <c r="DI26" s="38"/>
      <c r="DJ26" s="11" t="s">
        <v>323</v>
      </c>
      <c r="DK26" s="11" t="s">
        <v>124</v>
      </c>
      <c r="DL26" s="11" t="s">
        <v>303</v>
      </c>
      <c r="DM26" s="15">
        <v>3.5</v>
      </c>
      <c r="DN26" s="15">
        <v>3.5</v>
      </c>
      <c r="DO26" s="15">
        <v>3.5</v>
      </c>
      <c r="DP26" s="15">
        <v>3.5</v>
      </c>
      <c r="DQ26" s="15">
        <v>2</v>
      </c>
      <c r="DR26" s="15">
        <v>3.5</v>
      </c>
      <c r="DS26" s="15">
        <v>19.5</v>
      </c>
      <c r="DT26" s="15">
        <v>20</v>
      </c>
      <c r="DU26" s="15">
        <v>20</v>
      </c>
      <c r="DV26" s="15">
        <v>0</v>
      </c>
      <c r="DW26" s="15">
        <v>40</v>
      </c>
      <c r="DX26" s="43">
        <v>59.5</v>
      </c>
      <c r="DZ26" s="13">
        <v>15.5</v>
      </c>
    </row>
    <row r="27" spans="1:130" ht="12.5" x14ac:dyDescent="0.25">
      <c r="A27" s="11" t="s">
        <v>347</v>
      </c>
      <c r="B27" s="11"/>
      <c r="C27" s="11" t="s">
        <v>124</v>
      </c>
      <c r="D27" s="11" t="s">
        <v>303</v>
      </c>
      <c r="E27" s="13" t="s">
        <v>126</v>
      </c>
      <c r="F27" s="13">
        <v>4</v>
      </c>
      <c r="G27" s="14" t="s">
        <v>348</v>
      </c>
      <c r="H27" s="12" t="s">
        <v>59</v>
      </c>
      <c r="I27" s="13">
        <v>0</v>
      </c>
      <c r="J27" s="14" t="s">
        <v>61</v>
      </c>
      <c r="K27" s="12" t="s">
        <v>59</v>
      </c>
      <c r="L27" s="13">
        <v>0</v>
      </c>
      <c r="M27" s="14" t="s">
        <v>62</v>
      </c>
      <c r="N27" s="12" t="s">
        <v>59</v>
      </c>
      <c r="O27" s="13">
        <v>0</v>
      </c>
      <c r="P27" s="14" t="s">
        <v>63</v>
      </c>
      <c r="Q27" s="13" t="s">
        <v>126</v>
      </c>
      <c r="R27" s="13">
        <v>4</v>
      </c>
      <c r="S27" s="14" t="s">
        <v>349</v>
      </c>
      <c r="T27" s="12" t="s">
        <v>59</v>
      </c>
      <c r="U27" s="13">
        <v>0</v>
      </c>
      <c r="V27" s="14" t="s">
        <v>65</v>
      </c>
      <c r="W27" s="12" t="s">
        <v>59</v>
      </c>
      <c r="X27" s="13">
        <v>0</v>
      </c>
      <c r="Y27" s="14" t="s">
        <v>66</v>
      </c>
      <c r="Z27" s="12" t="s">
        <v>59</v>
      </c>
      <c r="AA27" s="13">
        <v>0</v>
      </c>
      <c r="AB27" s="14" t="s">
        <v>67</v>
      </c>
      <c r="AC27" s="12" t="s">
        <v>59</v>
      </c>
      <c r="AD27" s="13">
        <v>0</v>
      </c>
      <c r="AE27" s="14" t="s">
        <v>68</v>
      </c>
      <c r="AF27" s="12" t="s">
        <v>59</v>
      </c>
      <c r="AG27" s="13">
        <v>0</v>
      </c>
      <c r="AH27" s="14" t="s">
        <v>69</v>
      </c>
      <c r="AI27" s="12" t="s">
        <v>59</v>
      </c>
      <c r="AJ27" s="13">
        <v>0</v>
      </c>
      <c r="AK27" s="14" t="s">
        <v>70</v>
      </c>
      <c r="AL27" s="12" t="s">
        <v>59</v>
      </c>
      <c r="AM27" s="13">
        <v>0</v>
      </c>
      <c r="AN27" s="14" t="s">
        <v>71</v>
      </c>
      <c r="AO27" s="12" t="s">
        <v>59</v>
      </c>
      <c r="AP27" s="13">
        <v>0</v>
      </c>
      <c r="AQ27" s="14" t="s">
        <v>72</v>
      </c>
      <c r="AR27" s="12" t="s">
        <v>59</v>
      </c>
      <c r="AS27" s="13">
        <v>0</v>
      </c>
      <c r="AT27" s="14" t="s">
        <v>73</v>
      </c>
      <c r="AU27" s="12" t="s">
        <v>59</v>
      </c>
      <c r="AV27" s="13">
        <v>0</v>
      </c>
      <c r="AW27" s="14" t="s">
        <v>74</v>
      </c>
      <c r="AX27" s="13" t="s">
        <v>109</v>
      </c>
      <c r="AY27" s="13">
        <v>0.5</v>
      </c>
      <c r="AZ27" s="14" t="s">
        <v>350</v>
      </c>
      <c r="BA27" s="12" t="s">
        <v>59</v>
      </c>
      <c r="BB27" s="13">
        <v>0</v>
      </c>
      <c r="BC27" s="14" t="s">
        <v>76</v>
      </c>
      <c r="BD27" s="12" t="s">
        <v>59</v>
      </c>
      <c r="BE27" s="13">
        <v>0</v>
      </c>
      <c r="BF27" s="14" t="s">
        <v>77</v>
      </c>
      <c r="BG27" s="12" t="s">
        <v>59</v>
      </c>
      <c r="BH27" s="13">
        <v>0</v>
      </c>
      <c r="BI27" s="14" t="s">
        <v>78</v>
      </c>
      <c r="BJ27" s="12" t="s">
        <v>59</v>
      </c>
      <c r="BK27" s="13">
        <v>0</v>
      </c>
      <c r="BL27" s="14" t="s">
        <v>79</v>
      </c>
      <c r="BM27" s="12" t="s">
        <v>59</v>
      </c>
      <c r="BN27" s="13">
        <v>0</v>
      </c>
      <c r="BO27" s="14" t="s">
        <v>80</v>
      </c>
      <c r="BP27" s="12" t="s">
        <v>59</v>
      </c>
      <c r="BQ27" s="13">
        <v>0</v>
      </c>
      <c r="BR27" s="14" t="s">
        <v>81</v>
      </c>
      <c r="BS27" s="12" t="s">
        <v>59</v>
      </c>
      <c r="BT27" s="13">
        <v>0</v>
      </c>
      <c r="BU27" s="14" t="s">
        <v>82</v>
      </c>
      <c r="BV27" s="13" t="s">
        <v>97</v>
      </c>
      <c r="BW27" s="13">
        <v>0.5</v>
      </c>
      <c r="BX27" s="14" t="s">
        <v>351</v>
      </c>
      <c r="BY27" s="13" t="s">
        <v>129</v>
      </c>
      <c r="BZ27" s="13">
        <v>4</v>
      </c>
      <c r="CA27" s="14" t="s">
        <v>352</v>
      </c>
      <c r="CB27" s="12" t="s">
        <v>59</v>
      </c>
      <c r="CC27" s="13">
        <v>0</v>
      </c>
      <c r="CD27" s="14" t="s">
        <v>85</v>
      </c>
      <c r="CE27" s="13" t="s">
        <v>298</v>
      </c>
      <c r="CF27" s="13">
        <v>3</v>
      </c>
      <c r="CG27" s="14" t="s">
        <v>353</v>
      </c>
      <c r="CH27" s="13" t="s">
        <v>109</v>
      </c>
      <c r="CI27" s="13">
        <v>0.5</v>
      </c>
      <c r="CJ27" s="14" t="s">
        <v>354</v>
      </c>
      <c r="CK27" s="13" t="s">
        <v>126</v>
      </c>
      <c r="CL27" s="13">
        <v>6</v>
      </c>
      <c r="CM27" s="14" t="s">
        <v>355</v>
      </c>
      <c r="CN27" s="12" t="s">
        <v>59</v>
      </c>
      <c r="CO27" s="13">
        <v>0</v>
      </c>
      <c r="CP27" s="14" t="s">
        <v>89</v>
      </c>
      <c r="CQ27" s="13" t="s">
        <v>356</v>
      </c>
      <c r="CR27" s="13">
        <v>3</v>
      </c>
      <c r="CS27" s="14" t="s">
        <v>353</v>
      </c>
      <c r="CT27" s="12" t="s">
        <v>59</v>
      </c>
      <c r="CU27" s="13">
        <v>0</v>
      </c>
      <c r="CV27" s="14" t="s">
        <v>91</v>
      </c>
      <c r="CW27" s="12" t="s">
        <v>59</v>
      </c>
      <c r="CX27" s="13">
        <v>0</v>
      </c>
      <c r="CY27" s="14" t="s">
        <v>92</v>
      </c>
      <c r="CZ27" s="12" t="s">
        <v>59</v>
      </c>
      <c r="DA27" s="13">
        <v>0</v>
      </c>
      <c r="DB27" s="14" t="s">
        <v>93</v>
      </c>
      <c r="DC27" s="12" t="s">
        <v>59</v>
      </c>
      <c r="DD27" s="13">
        <v>0</v>
      </c>
      <c r="DE27" s="14" t="s">
        <v>94</v>
      </c>
      <c r="DF27" s="12" t="s">
        <v>59</v>
      </c>
      <c r="DG27" s="15">
        <v>0</v>
      </c>
      <c r="DH27" s="49" t="s">
        <v>95</v>
      </c>
      <c r="DI27" s="38"/>
      <c r="DJ27" s="11" t="s">
        <v>347</v>
      </c>
      <c r="DK27" s="11" t="s">
        <v>124</v>
      </c>
      <c r="DL27" s="11" t="s">
        <v>303</v>
      </c>
      <c r="DM27" s="15">
        <v>4</v>
      </c>
      <c r="DN27" s="15">
        <v>4</v>
      </c>
      <c r="DO27" s="15">
        <v>0</v>
      </c>
      <c r="DP27" s="15">
        <v>0.5</v>
      </c>
      <c r="DQ27" s="15">
        <v>0</v>
      </c>
      <c r="DR27" s="15">
        <v>0.5</v>
      </c>
      <c r="DS27" s="15">
        <v>9</v>
      </c>
      <c r="DT27" s="15">
        <v>7.5</v>
      </c>
      <c r="DU27" s="15">
        <v>9</v>
      </c>
      <c r="DV27" s="15">
        <v>0</v>
      </c>
      <c r="DW27" s="15">
        <v>16.5</v>
      </c>
      <c r="DX27" s="43">
        <v>25.5</v>
      </c>
      <c r="DZ27" s="13">
        <v>18</v>
      </c>
    </row>
    <row r="28" spans="1:130" ht="12.5" x14ac:dyDescent="0.25">
      <c r="A28" s="11" t="s">
        <v>357</v>
      </c>
      <c r="B28" s="11"/>
      <c r="C28" s="11" t="s">
        <v>358</v>
      </c>
      <c r="D28" s="11" t="s">
        <v>359</v>
      </c>
      <c r="E28" s="12" t="s">
        <v>59</v>
      </c>
      <c r="F28" s="13">
        <v>0</v>
      </c>
      <c r="G28" s="14" t="s">
        <v>60</v>
      </c>
      <c r="H28" s="12" t="s">
        <v>59</v>
      </c>
      <c r="I28" s="13">
        <v>0</v>
      </c>
      <c r="J28" s="14" t="s">
        <v>61</v>
      </c>
      <c r="K28" s="12" t="s">
        <v>59</v>
      </c>
      <c r="L28" s="13">
        <v>0</v>
      </c>
      <c r="M28" s="14" t="s">
        <v>62</v>
      </c>
      <c r="N28" s="12" t="s">
        <v>59</v>
      </c>
      <c r="O28" s="13">
        <v>0</v>
      </c>
      <c r="P28" s="14" t="s">
        <v>63</v>
      </c>
      <c r="Q28" s="12" t="s">
        <v>59</v>
      </c>
      <c r="R28" s="13">
        <v>0</v>
      </c>
      <c r="S28" s="14" t="s">
        <v>64</v>
      </c>
      <c r="T28" s="12" t="s">
        <v>59</v>
      </c>
      <c r="U28" s="13">
        <v>0</v>
      </c>
      <c r="V28" s="14" t="s">
        <v>65</v>
      </c>
      <c r="W28" s="12" t="s">
        <v>59</v>
      </c>
      <c r="X28" s="13">
        <v>0</v>
      </c>
      <c r="Y28" s="14" t="s">
        <v>66</v>
      </c>
      <c r="Z28" s="12" t="s">
        <v>59</v>
      </c>
      <c r="AA28" s="13">
        <v>0</v>
      </c>
      <c r="AB28" s="14" t="s">
        <v>67</v>
      </c>
      <c r="AC28" s="12" t="s">
        <v>59</v>
      </c>
      <c r="AD28" s="13">
        <v>0</v>
      </c>
      <c r="AE28" s="14" t="s">
        <v>68</v>
      </c>
      <c r="AF28" s="12" t="s">
        <v>59</v>
      </c>
      <c r="AG28" s="13">
        <v>0</v>
      </c>
      <c r="AH28" s="14" t="s">
        <v>69</v>
      </c>
      <c r="AI28" s="12" t="s">
        <v>59</v>
      </c>
      <c r="AJ28" s="13">
        <v>0</v>
      </c>
      <c r="AK28" s="14" t="s">
        <v>70</v>
      </c>
      <c r="AL28" s="12" t="s">
        <v>59</v>
      </c>
      <c r="AM28" s="13">
        <v>0</v>
      </c>
      <c r="AN28" s="14" t="s">
        <v>71</v>
      </c>
      <c r="AO28" s="12" t="s">
        <v>59</v>
      </c>
      <c r="AP28" s="13">
        <v>0</v>
      </c>
      <c r="AQ28" s="14" t="s">
        <v>72</v>
      </c>
      <c r="AR28" s="12" t="s">
        <v>59</v>
      </c>
      <c r="AS28" s="13">
        <v>0</v>
      </c>
      <c r="AT28" s="14" t="s">
        <v>73</v>
      </c>
      <c r="AU28" s="12" t="s">
        <v>59</v>
      </c>
      <c r="AV28" s="13">
        <v>0</v>
      </c>
      <c r="AW28" s="14" t="s">
        <v>74</v>
      </c>
      <c r="AX28" s="12" t="s">
        <v>59</v>
      </c>
      <c r="AY28" s="13">
        <v>0</v>
      </c>
      <c r="AZ28" s="14" t="s">
        <v>75</v>
      </c>
      <c r="BA28" s="12" t="s">
        <v>59</v>
      </c>
      <c r="BB28" s="13">
        <v>0</v>
      </c>
      <c r="BC28" s="14" t="s">
        <v>76</v>
      </c>
      <c r="BD28" s="12" t="s">
        <v>59</v>
      </c>
      <c r="BE28" s="13">
        <v>0</v>
      </c>
      <c r="BF28" s="14" t="s">
        <v>77</v>
      </c>
      <c r="BG28" s="12" t="s">
        <v>59</v>
      </c>
      <c r="BH28" s="13">
        <v>0</v>
      </c>
      <c r="BI28" s="14" t="s">
        <v>78</v>
      </c>
      <c r="BJ28" s="12" t="s">
        <v>59</v>
      </c>
      <c r="BK28" s="13">
        <v>0</v>
      </c>
      <c r="BL28" s="14" t="s">
        <v>79</v>
      </c>
      <c r="BM28" s="12" t="s">
        <v>59</v>
      </c>
      <c r="BN28" s="13">
        <v>0</v>
      </c>
      <c r="BO28" s="14" t="s">
        <v>80</v>
      </c>
      <c r="BP28" s="12" t="s">
        <v>59</v>
      </c>
      <c r="BQ28" s="13">
        <v>0</v>
      </c>
      <c r="BR28" s="14" t="s">
        <v>81</v>
      </c>
      <c r="BS28" s="12" t="s">
        <v>59</v>
      </c>
      <c r="BT28" s="13">
        <v>0</v>
      </c>
      <c r="BU28" s="14" t="s">
        <v>82</v>
      </c>
      <c r="BV28" s="13" t="s">
        <v>97</v>
      </c>
      <c r="BW28" s="13">
        <v>0.5</v>
      </c>
      <c r="BX28" s="14" t="s">
        <v>360</v>
      </c>
      <c r="BY28" s="12" t="s">
        <v>59</v>
      </c>
      <c r="BZ28" s="13">
        <v>0</v>
      </c>
      <c r="CA28" s="14" t="s">
        <v>84</v>
      </c>
      <c r="CB28" s="12" t="s">
        <v>59</v>
      </c>
      <c r="CC28" s="13">
        <v>0</v>
      </c>
      <c r="CD28" s="14" t="s">
        <v>85</v>
      </c>
      <c r="CE28" s="12" t="s">
        <v>59</v>
      </c>
      <c r="CF28" s="13">
        <v>0</v>
      </c>
      <c r="CG28" s="14" t="s">
        <v>86</v>
      </c>
      <c r="CH28" s="12" t="s">
        <v>59</v>
      </c>
      <c r="CI28" s="13">
        <v>0</v>
      </c>
      <c r="CJ28" s="14" t="s">
        <v>87</v>
      </c>
      <c r="CK28" s="12" t="s">
        <v>59</v>
      </c>
      <c r="CL28" s="13">
        <v>0</v>
      </c>
      <c r="CM28" s="14" t="s">
        <v>88</v>
      </c>
      <c r="CN28" s="12" t="s">
        <v>59</v>
      </c>
      <c r="CO28" s="13">
        <v>0</v>
      </c>
      <c r="CP28" s="14" t="s">
        <v>89</v>
      </c>
      <c r="CQ28" s="12" t="s">
        <v>59</v>
      </c>
      <c r="CR28" s="13">
        <v>0</v>
      </c>
      <c r="CS28" s="14" t="s">
        <v>90</v>
      </c>
      <c r="CT28" s="12" t="s">
        <v>59</v>
      </c>
      <c r="CU28" s="13">
        <v>0</v>
      </c>
      <c r="CV28" s="14" t="s">
        <v>91</v>
      </c>
      <c r="CW28" s="12" t="s">
        <v>59</v>
      </c>
      <c r="CX28" s="13">
        <v>0</v>
      </c>
      <c r="CY28" s="14" t="s">
        <v>92</v>
      </c>
      <c r="CZ28" s="12" t="s">
        <v>59</v>
      </c>
      <c r="DA28" s="13">
        <v>0</v>
      </c>
      <c r="DB28" s="14" t="s">
        <v>93</v>
      </c>
      <c r="DC28" s="12" t="s">
        <v>59</v>
      </c>
      <c r="DD28" s="13">
        <v>0</v>
      </c>
      <c r="DE28" s="14" t="s">
        <v>94</v>
      </c>
      <c r="DF28" s="12" t="s">
        <v>59</v>
      </c>
      <c r="DG28" s="15">
        <v>0</v>
      </c>
      <c r="DH28" s="49" t="s">
        <v>95</v>
      </c>
      <c r="DI28" s="38"/>
      <c r="DJ28" s="11" t="s">
        <v>357</v>
      </c>
      <c r="DK28" s="11" t="s">
        <v>358</v>
      </c>
      <c r="DL28" s="11" t="s">
        <v>359</v>
      </c>
      <c r="DM28" s="15">
        <v>0</v>
      </c>
      <c r="DN28" s="15">
        <v>0</v>
      </c>
      <c r="DO28" s="15">
        <v>0</v>
      </c>
      <c r="DP28" s="15">
        <v>0</v>
      </c>
      <c r="DQ28" s="15">
        <v>0</v>
      </c>
      <c r="DR28" s="15">
        <v>0.5</v>
      </c>
      <c r="DS28" s="15">
        <v>0.5</v>
      </c>
      <c r="DT28" s="15">
        <v>0</v>
      </c>
      <c r="DU28" s="15">
        <v>0</v>
      </c>
      <c r="DV28" s="15">
        <v>0</v>
      </c>
      <c r="DW28" s="15">
        <v>0</v>
      </c>
      <c r="DX28" s="43">
        <v>0.5</v>
      </c>
      <c r="DZ28" s="13">
        <v>0</v>
      </c>
    </row>
    <row r="29" spans="1:130" ht="12.5" x14ac:dyDescent="0.25">
      <c r="A29" s="11" t="s">
        <v>361</v>
      </c>
      <c r="B29" s="11" t="s">
        <v>362</v>
      </c>
      <c r="C29" s="11" t="s">
        <v>358</v>
      </c>
      <c r="D29" s="11" t="s">
        <v>359</v>
      </c>
      <c r="E29" s="12" t="s">
        <v>59</v>
      </c>
      <c r="F29" s="13">
        <v>0</v>
      </c>
      <c r="G29" s="14" t="s">
        <v>60</v>
      </c>
      <c r="H29" s="12" t="s">
        <v>59</v>
      </c>
      <c r="I29" s="13">
        <v>0</v>
      </c>
      <c r="J29" s="14" t="s">
        <v>61</v>
      </c>
      <c r="K29" s="12" t="s">
        <v>59</v>
      </c>
      <c r="L29" s="13">
        <v>0</v>
      </c>
      <c r="M29" s="14" t="s">
        <v>62</v>
      </c>
      <c r="N29" s="12" t="s">
        <v>59</v>
      </c>
      <c r="O29" s="13">
        <v>0</v>
      </c>
      <c r="P29" s="14" t="s">
        <v>63</v>
      </c>
      <c r="Q29" s="12" t="s">
        <v>59</v>
      </c>
      <c r="R29" s="13">
        <v>0</v>
      </c>
      <c r="S29" s="14" t="s">
        <v>64</v>
      </c>
      <c r="T29" s="12" t="s">
        <v>59</v>
      </c>
      <c r="U29" s="13">
        <v>0</v>
      </c>
      <c r="V29" s="14" t="s">
        <v>65</v>
      </c>
      <c r="W29" s="12" t="s">
        <v>59</v>
      </c>
      <c r="X29" s="13">
        <v>0</v>
      </c>
      <c r="Y29" s="14" t="s">
        <v>66</v>
      </c>
      <c r="Z29" s="12" t="s">
        <v>59</v>
      </c>
      <c r="AA29" s="13">
        <v>0</v>
      </c>
      <c r="AB29" s="14" t="s">
        <v>67</v>
      </c>
      <c r="AC29" s="12" t="s">
        <v>59</v>
      </c>
      <c r="AD29" s="13">
        <v>0</v>
      </c>
      <c r="AE29" s="14" t="s">
        <v>68</v>
      </c>
      <c r="AF29" s="12" t="s">
        <v>59</v>
      </c>
      <c r="AG29" s="13">
        <v>0</v>
      </c>
      <c r="AH29" s="14" t="s">
        <v>69</v>
      </c>
      <c r="AI29" s="12" t="s">
        <v>59</v>
      </c>
      <c r="AJ29" s="13">
        <v>0</v>
      </c>
      <c r="AK29" s="14" t="s">
        <v>70</v>
      </c>
      <c r="AL29" s="12" t="s">
        <v>59</v>
      </c>
      <c r="AM29" s="13">
        <v>0</v>
      </c>
      <c r="AN29" s="14" t="s">
        <v>71</v>
      </c>
      <c r="AO29" s="12" t="s">
        <v>59</v>
      </c>
      <c r="AP29" s="13">
        <v>0</v>
      </c>
      <c r="AQ29" s="14" t="s">
        <v>72</v>
      </c>
      <c r="AR29" s="12" t="s">
        <v>59</v>
      </c>
      <c r="AS29" s="13">
        <v>0</v>
      </c>
      <c r="AT29" s="14" t="s">
        <v>73</v>
      </c>
      <c r="AU29" s="12" t="s">
        <v>59</v>
      </c>
      <c r="AV29" s="13">
        <v>0</v>
      </c>
      <c r="AW29" s="14" t="s">
        <v>74</v>
      </c>
      <c r="AX29" s="12" t="s">
        <v>59</v>
      </c>
      <c r="AY29" s="13">
        <v>0</v>
      </c>
      <c r="AZ29" s="14" t="s">
        <v>75</v>
      </c>
      <c r="BA29" s="12" t="s">
        <v>59</v>
      </c>
      <c r="BB29" s="13">
        <v>0</v>
      </c>
      <c r="BC29" s="14" t="s">
        <v>76</v>
      </c>
      <c r="BD29" s="12" t="s">
        <v>59</v>
      </c>
      <c r="BE29" s="13">
        <v>0</v>
      </c>
      <c r="BF29" s="14" t="s">
        <v>77</v>
      </c>
      <c r="BG29" s="12" t="s">
        <v>59</v>
      </c>
      <c r="BH29" s="13">
        <v>0</v>
      </c>
      <c r="BI29" s="14" t="s">
        <v>78</v>
      </c>
      <c r="BJ29" s="12" t="s">
        <v>59</v>
      </c>
      <c r="BK29" s="13">
        <v>0</v>
      </c>
      <c r="BL29" s="14" t="s">
        <v>79</v>
      </c>
      <c r="BM29" s="12" t="s">
        <v>59</v>
      </c>
      <c r="BN29" s="13">
        <v>0</v>
      </c>
      <c r="BO29" s="14" t="s">
        <v>80</v>
      </c>
      <c r="BP29" s="12" t="s">
        <v>59</v>
      </c>
      <c r="BQ29" s="13">
        <v>0</v>
      </c>
      <c r="BR29" s="14" t="s">
        <v>81</v>
      </c>
      <c r="BS29" s="12" t="s">
        <v>59</v>
      </c>
      <c r="BT29" s="13">
        <v>0</v>
      </c>
      <c r="BU29" s="14" t="s">
        <v>82</v>
      </c>
      <c r="BV29" s="13" t="s">
        <v>97</v>
      </c>
      <c r="BW29" s="13">
        <v>0.5</v>
      </c>
      <c r="BX29" s="14" t="s">
        <v>363</v>
      </c>
      <c r="BY29" s="12" t="s">
        <v>59</v>
      </c>
      <c r="BZ29" s="13">
        <v>0</v>
      </c>
      <c r="CA29" s="14" t="s">
        <v>84</v>
      </c>
      <c r="CB29" s="12" t="s">
        <v>59</v>
      </c>
      <c r="CC29" s="13">
        <v>0</v>
      </c>
      <c r="CD29" s="14" t="s">
        <v>85</v>
      </c>
      <c r="CE29" s="12" t="s">
        <v>59</v>
      </c>
      <c r="CF29" s="13">
        <v>0</v>
      </c>
      <c r="CG29" s="14" t="s">
        <v>86</v>
      </c>
      <c r="CH29" s="12" t="s">
        <v>59</v>
      </c>
      <c r="CI29" s="13">
        <v>0</v>
      </c>
      <c r="CJ29" s="14" t="s">
        <v>87</v>
      </c>
      <c r="CK29" s="12" t="s">
        <v>59</v>
      </c>
      <c r="CL29" s="13">
        <v>0</v>
      </c>
      <c r="CM29" s="14" t="s">
        <v>88</v>
      </c>
      <c r="CN29" s="12" t="s">
        <v>59</v>
      </c>
      <c r="CO29" s="13">
        <v>0</v>
      </c>
      <c r="CP29" s="14" t="s">
        <v>89</v>
      </c>
      <c r="CQ29" s="12" t="s">
        <v>59</v>
      </c>
      <c r="CR29" s="13">
        <v>0</v>
      </c>
      <c r="CS29" s="14" t="s">
        <v>90</v>
      </c>
      <c r="CT29" s="12" t="s">
        <v>59</v>
      </c>
      <c r="CU29" s="13">
        <v>0</v>
      </c>
      <c r="CV29" s="14" t="s">
        <v>91</v>
      </c>
      <c r="CW29" s="12" t="s">
        <v>59</v>
      </c>
      <c r="CX29" s="13">
        <v>0</v>
      </c>
      <c r="CY29" s="14" t="s">
        <v>92</v>
      </c>
      <c r="CZ29" s="12" t="s">
        <v>59</v>
      </c>
      <c r="DA29" s="13">
        <v>0</v>
      </c>
      <c r="DB29" s="14" t="s">
        <v>93</v>
      </c>
      <c r="DC29" s="12" t="s">
        <v>59</v>
      </c>
      <c r="DD29" s="13">
        <v>0</v>
      </c>
      <c r="DE29" s="14" t="s">
        <v>94</v>
      </c>
      <c r="DF29" s="12" t="s">
        <v>59</v>
      </c>
      <c r="DG29" s="15">
        <v>0</v>
      </c>
      <c r="DH29" s="49" t="s">
        <v>95</v>
      </c>
      <c r="DI29" s="38"/>
      <c r="DJ29" s="11" t="s">
        <v>361</v>
      </c>
      <c r="DK29" s="11" t="s">
        <v>358</v>
      </c>
      <c r="DL29" s="11" t="s">
        <v>359</v>
      </c>
      <c r="DM29" s="15">
        <v>0</v>
      </c>
      <c r="DN29" s="15">
        <v>0</v>
      </c>
      <c r="DO29" s="15">
        <v>0</v>
      </c>
      <c r="DP29" s="15">
        <v>0</v>
      </c>
      <c r="DQ29" s="15">
        <v>0</v>
      </c>
      <c r="DR29" s="15">
        <v>0.5</v>
      </c>
      <c r="DS29" s="15">
        <v>0.5</v>
      </c>
      <c r="DT29" s="15">
        <v>0</v>
      </c>
      <c r="DU29" s="15">
        <v>0</v>
      </c>
      <c r="DV29" s="15">
        <v>0</v>
      </c>
      <c r="DW29" s="15">
        <v>0</v>
      </c>
      <c r="DX29" s="43">
        <v>0.5</v>
      </c>
      <c r="DZ29" s="13">
        <v>0</v>
      </c>
    </row>
    <row r="30" spans="1:130" ht="12.5" x14ac:dyDescent="0.25">
      <c r="A30" s="11" t="s">
        <v>364</v>
      </c>
      <c r="B30" s="11" t="s">
        <v>365</v>
      </c>
      <c r="C30" s="11" t="s">
        <v>358</v>
      </c>
      <c r="D30" s="11" t="s">
        <v>359</v>
      </c>
      <c r="E30" s="12" t="s">
        <v>59</v>
      </c>
      <c r="F30" s="13">
        <v>0</v>
      </c>
      <c r="G30" s="14" t="s">
        <v>60</v>
      </c>
      <c r="H30" s="12" t="s">
        <v>59</v>
      </c>
      <c r="I30" s="13">
        <v>0</v>
      </c>
      <c r="J30" s="14" t="s">
        <v>61</v>
      </c>
      <c r="K30" s="12" t="s">
        <v>59</v>
      </c>
      <c r="L30" s="13">
        <v>0</v>
      </c>
      <c r="M30" s="14" t="s">
        <v>62</v>
      </c>
      <c r="N30" s="13" t="s">
        <v>109</v>
      </c>
      <c r="O30" s="13">
        <v>0.5</v>
      </c>
      <c r="P30" s="14" t="s">
        <v>366</v>
      </c>
      <c r="Q30" s="12" t="s">
        <v>59</v>
      </c>
      <c r="R30" s="13">
        <v>0</v>
      </c>
      <c r="S30" s="14" t="s">
        <v>64</v>
      </c>
      <c r="T30" s="12" t="s">
        <v>59</v>
      </c>
      <c r="U30" s="13">
        <v>0</v>
      </c>
      <c r="V30" s="14" t="s">
        <v>65</v>
      </c>
      <c r="W30" s="12" t="s">
        <v>59</v>
      </c>
      <c r="X30" s="13">
        <v>0</v>
      </c>
      <c r="Y30" s="14" t="s">
        <v>66</v>
      </c>
      <c r="Z30" s="12" t="s">
        <v>59</v>
      </c>
      <c r="AA30" s="13">
        <v>0</v>
      </c>
      <c r="AB30" s="14" t="s">
        <v>67</v>
      </c>
      <c r="AC30" s="12" t="s">
        <v>59</v>
      </c>
      <c r="AD30" s="13">
        <v>0</v>
      </c>
      <c r="AE30" s="14" t="s">
        <v>68</v>
      </c>
      <c r="AF30" s="12" t="s">
        <v>59</v>
      </c>
      <c r="AG30" s="13">
        <v>0</v>
      </c>
      <c r="AH30" s="14" t="s">
        <v>69</v>
      </c>
      <c r="AI30" s="12" t="s">
        <v>59</v>
      </c>
      <c r="AJ30" s="13">
        <v>0</v>
      </c>
      <c r="AK30" s="14" t="s">
        <v>70</v>
      </c>
      <c r="AL30" s="12" t="s">
        <v>59</v>
      </c>
      <c r="AM30" s="13">
        <v>0</v>
      </c>
      <c r="AN30" s="14" t="s">
        <v>71</v>
      </c>
      <c r="AO30" s="12" t="s">
        <v>59</v>
      </c>
      <c r="AP30" s="13">
        <v>0</v>
      </c>
      <c r="AQ30" s="14" t="s">
        <v>72</v>
      </c>
      <c r="AR30" s="12" t="s">
        <v>59</v>
      </c>
      <c r="AS30" s="13">
        <v>0</v>
      </c>
      <c r="AT30" s="14" t="s">
        <v>73</v>
      </c>
      <c r="AU30" s="12" t="s">
        <v>59</v>
      </c>
      <c r="AV30" s="13">
        <v>0</v>
      </c>
      <c r="AW30" s="14" t="s">
        <v>74</v>
      </c>
      <c r="AX30" s="12" t="s">
        <v>59</v>
      </c>
      <c r="AY30" s="13">
        <v>0</v>
      </c>
      <c r="AZ30" s="14" t="s">
        <v>75</v>
      </c>
      <c r="BA30" s="12" t="s">
        <v>59</v>
      </c>
      <c r="BB30" s="13">
        <v>0</v>
      </c>
      <c r="BC30" s="14" t="s">
        <v>76</v>
      </c>
      <c r="BD30" s="12" t="s">
        <v>59</v>
      </c>
      <c r="BE30" s="13">
        <v>0</v>
      </c>
      <c r="BF30" s="14" t="s">
        <v>77</v>
      </c>
      <c r="BG30" s="12" t="s">
        <v>59</v>
      </c>
      <c r="BH30" s="13">
        <v>0</v>
      </c>
      <c r="BI30" s="14" t="s">
        <v>78</v>
      </c>
      <c r="BJ30" s="12" t="s">
        <v>59</v>
      </c>
      <c r="BK30" s="13">
        <v>0</v>
      </c>
      <c r="BL30" s="14" t="s">
        <v>79</v>
      </c>
      <c r="BM30" s="12" t="s">
        <v>59</v>
      </c>
      <c r="BN30" s="13">
        <v>0</v>
      </c>
      <c r="BO30" s="14" t="s">
        <v>80</v>
      </c>
      <c r="BP30" s="12" t="s">
        <v>59</v>
      </c>
      <c r="BQ30" s="13">
        <v>0</v>
      </c>
      <c r="BR30" s="14" t="s">
        <v>81</v>
      </c>
      <c r="BS30" s="12" t="s">
        <v>59</v>
      </c>
      <c r="BT30" s="13">
        <v>0</v>
      </c>
      <c r="BU30" s="14" t="s">
        <v>82</v>
      </c>
      <c r="BV30" s="13" t="s">
        <v>97</v>
      </c>
      <c r="BW30" s="13">
        <v>0.5</v>
      </c>
      <c r="BX30" s="14" t="s">
        <v>367</v>
      </c>
      <c r="BY30" s="12" t="s">
        <v>59</v>
      </c>
      <c r="BZ30" s="13">
        <v>0</v>
      </c>
      <c r="CA30" s="14" t="s">
        <v>84</v>
      </c>
      <c r="CB30" s="12" t="s">
        <v>59</v>
      </c>
      <c r="CC30" s="13">
        <v>0</v>
      </c>
      <c r="CD30" s="14" t="s">
        <v>85</v>
      </c>
      <c r="CE30" s="12" t="s">
        <v>59</v>
      </c>
      <c r="CF30" s="13">
        <v>0</v>
      </c>
      <c r="CG30" s="14" t="s">
        <v>86</v>
      </c>
      <c r="CH30" s="12" t="s">
        <v>59</v>
      </c>
      <c r="CI30" s="13">
        <v>0</v>
      </c>
      <c r="CJ30" s="14" t="s">
        <v>87</v>
      </c>
      <c r="CK30" s="12" t="s">
        <v>59</v>
      </c>
      <c r="CL30" s="13">
        <v>0</v>
      </c>
      <c r="CM30" s="14" t="s">
        <v>88</v>
      </c>
      <c r="CN30" s="12" t="s">
        <v>59</v>
      </c>
      <c r="CO30" s="13">
        <v>0</v>
      </c>
      <c r="CP30" s="14" t="s">
        <v>89</v>
      </c>
      <c r="CQ30" s="12" t="s">
        <v>59</v>
      </c>
      <c r="CR30" s="13">
        <v>0</v>
      </c>
      <c r="CS30" s="14" t="s">
        <v>90</v>
      </c>
      <c r="CT30" s="12" t="s">
        <v>59</v>
      </c>
      <c r="CU30" s="13">
        <v>0</v>
      </c>
      <c r="CV30" s="14" t="s">
        <v>91</v>
      </c>
      <c r="CW30" s="12" t="s">
        <v>59</v>
      </c>
      <c r="CX30" s="13">
        <v>0</v>
      </c>
      <c r="CY30" s="14" t="s">
        <v>92</v>
      </c>
      <c r="CZ30" s="12" t="s">
        <v>59</v>
      </c>
      <c r="DA30" s="13">
        <v>0</v>
      </c>
      <c r="DB30" s="14" t="s">
        <v>93</v>
      </c>
      <c r="DC30" s="12" t="s">
        <v>59</v>
      </c>
      <c r="DD30" s="13">
        <v>0</v>
      </c>
      <c r="DE30" s="14" t="s">
        <v>94</v>
      </c>
      <c r="DF30" s="12" t="s">
        <v>59</v>
      </c>
      <c r="DG30" s="15">
        <v>0</v>
      </c>
      <c r="DH30" s="49" t="s">
        <v>95</v>
      </c>
      <c r="DI30" s="38"/>
      <c r="DJ30" s="11" t="s">
        <v>364</v>
      </c>
      <c r="DK30" s="11" t="s">
        <v>358</v>
      </c>
      <c r="DL30" s="11" t="s">
        <v>359</v>
      </c>
      <c r="DM30" s="15">
        <v>0.5</v>
      </c>
      <c r="DN30" s="15">
        <v>0</v>
      </c>
      <c r="DO30" s="15">
        <v>0</v>
      </c>
      <c r="DP30" s="15">
        <v>0</v>
      </c>
      <c r="DQ30" s="15">
        <v>0</v>
      </c>
      <c r="DR30" s="15">
        <v>0.5</v>
      </c>
      <c r="DS30" s="15">
        <v>1</v>
      </c>
      <c r="DT30" s="15">
        <v>0</v>
      </c>
      <c r="DU30" s="15">
        <v>0</v>
      </c>
      <c r="DV30" s="15">
        <v>0</v>
      </c>
      <c r="DW30" s="15">
        <v>0</v>
      </c>
      <c r="DX30" s="43">
        <v>1</v>
      </c>
      <c r="DZ30" s="13">
        <v>0</v>
      </c>
    </row>
    <row r="31" spans="1:130" ht="12.5" x14ac:dyDescent="0.25">
      <c r="A31" s="11" t="s">
        <v>368</v>
      </c>
      <c r="B31" s="11" t="s">
        <v>369</v>
      </c>
      <c r="C31" s="11" t="s">
        <v>358</v>
      </c>
      <c r="D31" s="11" t="s">
        <v>359</v>
      </c>
      <c r="E31" s="12" t="s">
        <v>59</v>
      </c>
      <c r="F31" s="13">
        <v>0</v>
      </c>
      <c r="G31" s="14" t="s">
        <v>60</v>
      </c>
      <c r="H31" s="12" t="s">
        <v>59</v>
      </c>
      <c r="I31" s="13">
        <v>0</v>
      </c>
      <c r="J31" s="14" t="s">
        <v>61</v>
      </c>
      <c r="K31" s="12" t="s">
        <v>59</v>
      </c>
      <c r="L31" s="13">
        <v>0</v>
      </c>
      <c r="M31" s="14" t="s">
        <v>62</v>
      </c>
      <c r="N31" s="12" t="s">
        <v>59</v>
      </c>
      <c r="O31" s="13">
        <v>0</v>
      </c>
      <c r="P31" s="14" t="s">
        <v>63</v>
      </c>
      <c r="Q31" s="12" t="s">
        <v>59</v>
      </c>
      <c r="R31" s="13">
        <v>0</v>
      </c>
      <c r="S31" s="14" t="s">
        <v>64</v>
      </c>
      <c r="T31" s="12" t="s">
        <v>59</v>
      </c>
      <c r="U31" s="13">
        <v>0</v>
      </c>
      <c r="V31" s="14" t="s">
        <v>65</v>
      </c>
      <c r="W31" s="12" t="s">
        <v>59</v>
      </c>
      <c r="X31" s="13">
        <v>0</v>
      </c>
      <c r="Y31" s="14" t="s">
        <v>66</v>
      </c>
      <c r="Z31" s="12" t="s">
        <v>59</v>
      </c>
      <c r="AA31" s="13">
        <v>0</v>
      </c>
      <c r="AB31" s="14" t="s">
        <v>67</v>
      </c>
      <c r="AC31" s="12" t="s">
        <v>59</v>
      </c>
      <c r="AD31" s="13">
        <v>0</v>
      </c>
      <c r="AE31" s="14" t="s">
        <v>68</v>
      </c>
      <c r="AF31" s="12" t="s">
        <v>59</v>
      </c>
      <c r="AG31" s="13">
        <v>0</v>
      </c>
      <c r="AH31" s="14" t="s">
        <v>69</v>
      </c>
      <c r="AI31" s="12" t="s">
        <v>59</v>
      </c>
      <c r="AJ31" s="13">
        <v>0</v>
      </c>
      <c r="AK31" s="14" t="s">
        <v>70</v>
      </c>
      <c r="AL31" s="12" t="s">
        <v>59</v>
      </c>
      <c r="AM31" s="13">
        <v>0</v>
      </c>
      <c r="AN31" s="14" t="s">
        <v>71</v>
      </c>
      <c r="AO31" s="12" t="s">
        <v>59</v>
      </c>
      <c r="AP31" s="13">
        <v>0</v>
      </c>
      <c r="AQ31" s="14" t="s">
        <v>72</v>
      </c>
      <c r="AR31" s="12" t="s">
        <v>59</v>
      </c>
      <c r="AS31" s="13">
        <v>0</v>
      </c>
      <c r="AT31" s="14" t="s">
        <v>73</v>
      </c>
      <c r="AU31" s="12" t="s">
        <v>59</v>
      </c>
      <c r="AV31" s="13">
        <v>0</v>
      </c>
      <c r="AW31" s="14" t="s">
        <v>74</v>
      </c>
      <c r="AX31" s="12" t="s">
        <v>59</v>
      </c>
      <c r="AY31" s="13">
        <v>0</v>
      </c>
      <c r="AZ31" s="14" t="s">
        <v>75</v>
      </c>
      <c r="BA31" s="12" t="s">
        <v>59</v>
      </c>
      <c r="BB31" s="13">
        <v>0</v>
      </c>
      <c r="BC31" s="14" t="s">
        <v>76</v>
      </c>
      <c r="BD31" s="12" t="s">
        <v>59</v>
      </c>
      <c r="BE31" s="13">
        <v>0</v>
      </c>
      <c r="BF31" s="14" t="s">
        <v>77</v>
      </c>
      <c r="BG31" s="12" t="s">
        <v>59</v>
      </c>
      <c r="BH31" s="13">
        <v>0</v>
      </c>
      <c r="BI31" s="14" t="s">
        <v>78</v>
      </c>
      <c r="BJ31" s="12" t="s">
        <v>59</v>
      </c>
      <c r="BK31" s="13">
        <v>0</v>
      </c>
      <c r="BL31" s="14" t="s">
        <v>79</v>
      </c>
      <c r="BM31" s="12" t="s">
        <v>59</v>
      </c>
      <c r="BN31" s="13">
        <v>0</v>
      </c>
      <c r="BO31" s="14" t="s">
        <v>80</v>
      </c>
      <c r="BP31" s="12" t="s">
        <v>59</v>
      </c>
      <c r="BQ31" s="13">
        <v>0</v>
      </c>
      <c r="BR31" s="14" t="s">
        <v>81</v>
      </c>
      <c r="BS31" s="12" t="s">
        <v>59</v>
      </c>
      <c r="BT31" s="13">
        <v>0</v>
      </c>
      <c r="BU31" s="14" t="s">
        <v>82</v>
      </c>
      <c r="BV31" s="13" t="s">
        <v>97</v>
      </c>
      <c r="BW31" s="13">
        <v>0.5</v>
      </c>
      <c r="BX31" s="14" t="s">
        <v>370</v>
      </c>
      <c r="BY31" s="12" t="s">
        <v>59</v>
      </c>
      <c r="BZ31" s="13">
        <v>0</v>
      </c>
      <c r="CA31" s="14" t="s">
        <v>84</v>
      </c>
      <c r="CB31" s="12" t="s">
        <v>59</v>
      </c>
      <c r="CC31" s="13">
        <v>0</v>
      </c>
      <c r="CD31" s="14" t="s">
        <v>85</v>
      </c>
      <c r="CE31" s="12" t="s">
        <v>59</v>
      </c>
      <c r="CF31" s="13">
        <v>0</v>
      </c>
      <c r="CG31" s="14" t="s">
        <v>86</v>
      </c>
      <c r="CH31" s="12" t="s">
        <v>59</v>
      </c>
      <c r="CI31" s="13">
        <v>0</v>
      </c>
      <c r="CJ31" s="14" t="s">
        <v>87</v>
      </c>
      <c r="CK31" s="12" t="s">
        <v>59</v>
      </c>
      <c r="CL31" s="13">
        <v>0</v>
      </c>
      <c r="CM31" s="14" t="s">
        <v>88</v>
      </c>
      <c r="CN31" s="12" t="s">
        <v>59</v>
      </c>
      <c r="CO31" s="13">
        <v>0</v>
      </c>
      <c r="CP31" s="14" t="s">
        <v>89</v>
      </c>
      <c r="CQ31" s="12" t="s">
        <v>59</v>
      </c>
      <c r="CR31" s="13">
        <v>0</v>
      </c>
      <c r="CS31" s="14" t="s">
        <v>90</v>
      </c>
      <c r="CT31" s="12" t="s">
        <v>59</v>
      </c>
      <c r="CU31" s="13">
        <v>0</v>
      </c>
      <c r="CV31" s="14" t="s">
        <v>91</v>
      </c>
      <c r="CW31" s="12" t="s">
        <v>59</v>
      </c>
      <c r="CX31" s="13">
        <v>0</v>
      </c>
      <c r="CY31" s="14" t="s">
        <v>92</v>
      </c>
      <c r="CZ31" s="12" t="s">
        <v>59</v>
      </c>
      <c r="DA31" s="13">
        <v>0</v>
      </c>
      <c r="DB31" s="14" t="s">
        <v>93</v>
      </c>
      <c r="DC31" s="12" t="s">
        <v>59</v>
      </c>
      <c r="DD31" s="13">
        <v>0</v>
      </c>
      <c r="DE31" s="14" t="s">
        <v>94</v>
      </c>
      <c r="DF31" s="12" t="s">
        <v>59</v>
      </c>
      <c r="DG31" s="15">
        <v>0</v>
      </c>
      <c r="DH31" s="49" t="s">
        <v>95</v>
      </c>
      <c r="DI31" s="38"/>
      <c r="DJ31" s="11" t="s">
        <v>368</v>
      </c>
      <c r="DK31" s="11" t="s">
        <v>358</v>
      </c>
      <c r="DL31" s="11" t="s">
        <v>359</v>
      </c>
      <c r="DM31" s="15">
        <v>0</v>
      </c>
      <c r="DN31" s="15">
        <v>0</v>
      </c>
      <c r="DO31" s="15">
        <v>0</v>
      </c>
      <c r="DP31" s="15">
        <v>0</v>
      </c>
      <c r="DQ31" s="15">
        <v>0</v>
      </c>
      <c r="DR31" s="15">
        <v>0.5</v>
      </c>
      <c r="DS31" s="15">
        <v>0.5</v>
      </c>
      <c r="DT31" s="15">
        <v>0</v>
      </c>
      <c r="DU31" s="15">
        <v>0</v>
      </c>
      <c r="DV31" s="15">
        <v>0</v>
      </c>
      <c r="DW31" s="15">
        <v>0</v>
      </c>
      <c r="DX31" s="43">
        <v>0.5</v>
      </c>
      <c r="DZ31" s="13">
        <v>0</v>
      </c>
    </row>
    <row r="32" spans="1:130" ht="12.5" x14ac:dyDescent="0.25">
      <c r="A32" s="11" t="s">
        <v>371</v>
      </c>
      <c r="B32" s="11" t="s">
        <v>372</v>
      </c>
      <c r="C32" s="11" t="s">
        <v>358</v>
      </c>
      <c r="D32" s="11" t="s">
        <v>359</v>
      </c>
      <c r="E32" s="12" t="s">
        <v>59</v>
      </c>
      <c r="F32" s="13">
        <v>0</v>
      </c>
      <c r="G32" s="14" t="s">
        <v>60</v>
      </c>
      <c r="H32" s="12" t="s">
        <v>59</v>
      </c>
      <c r="I32" s="13">
        <v>0</v>
      </c>
      <c r="J32" s="14" t="s">
        <v>61</v>
      </c>
      <c r="K32" s="12" t="s">
        <v>59</v>
      </c>
      <c r="L32" s="13">
        <v>0</v>
      </c>
      <c r="M32" s="14" t="s">
        <v>62</v>
      </c>
      <c r="N32" s="13" t="s">
        <v>109</v>
      </c>
      <c r="O32" s="13">
        <v>0.5</v>
      </c>
      <c r="P32" s="14" t="s">
        <v>373</v>
      </c>
      <c r="Q32" s="12" t="s">
        <v>59</v>
      </c>
      <c r="R32" s="13">
        <v>0</v>
      </c>
      <c r="S32" s="14" t="s">
        <v>64</v>
      </c>
      <c r="T32" s="12" t="s">
        <v>59</v>
      </c>
      <c r="U32" s="13">
        <v>0</v>
      </c>
      <c r="V32" s="14" t="s">
        <v>65</v>
      </c>
      <c r="W32" s="12" t="s">
        <v>59</v>
      </c>
      <c r="X32" s="13">
        <v>0</v>
      </c>
      <c r="Y32" s="14" t="s">
        <v>66</v>
      </c>
      <c r="Z32" s="12" t="s">
        <v>59</v>
      </c>
      <c r="AA32" s="13">
        <v>0</v>
      </c>
      <c r="AB32" s="14" t="s">
        <v>67</v>
      </c>
      <c r="AC32" s="12" t="s">
        <v>59</v>
      </c>
      <c r="AD32" s="13">
        <v>0</v>
      </c>
      <c r="AE32" s="14" t="s">
        <v>68</v>
      </c>
      <c r="AF32" s="12" t="s">
        <v>59</v>
      </c>
      <c r="AG32" s="13">
        <v>0</v>
      </c>
      <c r="AH32" s="14" t="s">
        <v>69</v>
      </c>
      <c r="AI32" s="12" t="s">
        <v>59</v>
      </c>
      <c r="AJ32" s="13">
        <v>0</v>
      </c>
      <c r="AK32" s="14" t="s">
        <v>70</v>
      </c>
      <c r="AL32" s="12" t="s">
        <v>59</v>
      </c>
      <c r="AM32" s="13">
        <v>0</v>
      </c>
      <c r="AN32" s="14" t="s">
        <v>71</v>
      </c>
      <c r="AO32" s="12" t="s">
        <v>59</v>
      </c>
      <c r="AP32" s="13">
        <v>0</v>
      </c>
      <c r="AQ32" s="14" t="s">
        <v>72</v>
      </c>
      <c r="AR32" s="12" t="s">
        <v>59</v>
      </c>
      <c r="AS32" s="13">
        <v>0</v>
      </c>
      <c r="AT32" s="14" t="s">
        <v>73</v>
      </c>
      <c r="AU32" s="12" t="s">
        <v>59</v>
      </c>
      <c r="AV32" s="13">
        <v>0</v>
      </c>
      <c r="AW32" s="14" t="s">
        <v>74</v>
      </c>
      <c r="AX32" s="13" t="s">
        <v>109</v>
      </c>
      <c r="AY32" s="13">
        <v>0.5</v>
      </c>
      <c r="AZ32" s="14" t="s">
        <v>374</v>
      </c>
      <c r="BA32" s="12" t="s">
        <v>59</v>
      </c>
      <c r="BB32" s="13">
        <v>0</v>
      </c>
      <c r="BC32" s="14" t="s">
        <v>76</v>
      </c>
      <c r="BD32" s="12" t="s">
        <v>59</v>
      </c>
      <c r="BE32" s="13">
        <v>0</v>
      </c>
      <c r="BF32" s="14" t="s">
        <v>77</v>
      </c>
      <c r="BG32" s="12" t="s">
        <v>59</v>
      </c>
      <c r="BH32" s="13">
        <v>0</v>
      </c>
      <c r="BI32" s="14" t="s">
        <v>78</v>
      </c>
      <c r="BJ32" s="12" t="s">
        <v>59</v>
      </c>
      <c r="BK32" s="13">
        <v>0</v>
      </c>
      <c r="BL32" s="14" t="s">
        <v>79</v>
      </c>
      <c r="BM32" s="12" t="s">
        <v>59</v>
      </c>
      <c r="BN32" s="13">
        <v>0</v>
      </c>
      <c r="BO32" s="14" t="s">
        <v>80</v>
      </c>
      <c r="BP32" s="12" t="s">
        <v>59</v>
      </c>
      <c r="BQ32" s="13">
        <v>0</v>
      </c>
      <c r="BR32" s="14" t="s">
        <v>81</v>
      </c>
      <c r="BS32" s="12" t="s">
        <v>59</v>
      </c>
      <c r="BT32" s="13">
        <v>0</v>
      </c>
      <c r="BU32" s="14" t="s">
        <v>82</v>
      </c>
      <c r="BV32" s="13" t="s">
        <v>97</v>
      </c>
      <c r="BW32" s="13">
        <v>0.5</v>
      </c>
      <c r="BX32" s="14" t="s">
        <v>375</v>
      </c>
      <c r="BY32" s="13" t="s">
        <v>114</v>
      </c>
      <c r="BZ32" s="13">
        <v>0.5</v>
      </c>
      <c r="CA32" s="14" t="s">
        <v>376</v>
      </c>
      <c r="CB32" s="12" t="s">
        <v>59</v>
      </c>
      <c r="CC32" s="13">
        <v>0</v>
      </c>
      <c r="CD32" s="14" t="s">
        <v>85</v>
      </c>
      <c r="CE32" s="12" t="s">
        <v>59</v>
      </c>
      <c r="CF32" s="13">
        <v>0</v>
      </c>
      <c r="CG32" s="14" t="s">
        <v>86</v>
      </c>
      <c r="CH32" s="13" t="s">
        <v>109</v>
      </c>
      <c r="CI32" s="13">
        <v>0.5</v>
      </c>
      <c r="CJ32" s="14" t="s">
        <v>377</v>
      </c>
      <c r="CK32" s="12" t="s">
        <v>59</v>
      </c>
      <c r="CL32" s="13">
        <v>0</v>
      </c>
      <c r="CM32" s="14" t="s">
        <v>88</v>
      </c>
      <c r="CN32" s="12" t="s">
        <v>59</v>
      </c>
      <c r="CO32" s="13">
        <v>0</v>
      </c>
      <c r="CP32" s="14" t="s">
        <v>89</v>
      </c>
      <c r="CQ32" s="12" t="s">
        <v>59</v>
      </c>
      <c r="CR32" s="13">
        <v>0</v>
      </c>
      <c r="CS32" s="14" t="s">
        <v>90</v>
      </c>
      <c r="CT32" s="13" t="s">
        <v>109</v>
      </c>
      <c r="CU32" s="13">
        <v>0.5</v>
      </c>
      <c r="CV32" s="14" t="s">
        <v>378</v>
      </c>
      <c r="CW32" s="12" t="s">
        <v>59</v>
      </c>
      <c r="CX32" s="13">
        <v>0</v>
      </c>
      <c r="CY32" s="14" t="s">
        <v>92</v>
      </c>
      <c r="CZ32" s="12" t="s">
        <v>59</v>
      </c>
      <c r="DA32" s="13">
        <v>0</v>
      </c>
      <c r="DB32" s="14" t="s">
        <v>93</v>
      </c>
      <c r="DC32" s="12" t="s">
        <v>59</v>
      </c>
      <c r="DD32" s="13">
        <v>0</v>
      </c>
      <c r="DE32" s="14" t="s">
        <v>94</v>
      </c>
      <c r="DF32" s="12" t="s">
        <v>59</v>
      </c>
      <c r="DG32" s="15">
        <v>0</v>
      </c>
      <c r="DH32" s="49" t="s">
        <v>95</v>
      </c>
      <c r="DI32" s="38"/>
      <c r="DJ32" s="11" t="s">
        <v>371</v>
      </c>
      <c r="DK32" s="11" t="s">
        <v>358</v>
      </c>
      <c r="DL32" s="11" t="s">
        <v>359</v>
      </c>
      <c r="DM32" s="15">
        <v>0.5</v>
      </c>
      <c r="DN32" s="15">
        <v>0</v>
      </c>
      <c r="DO32" s="15">
        <v>0</v>
      </c>
      <c r="DP32" s="15">
        <v>0.5</v>
      </c>
      <c r="DQ32" s="15">
        <v>0</v>
      </c>
      <c r="DR32" s="15">
        <v>0.5</v>
      </c>
      <c r="DS32" s="15">
        <v>1.5</v>
      </c>
      <c r="DT32" s="15">
        <v>1</v>
      </c>
      <c r="DU32" s="15">
        <v>0.5</v>
      </c>
      <c r="DV32" s="15">
        <v>0</v>
      </c>
      <c r="DW32" s="15">
        <v>1.5</v>
      </c>
      <c r="DX32" s="43">
        <v>3</v>
      </c>
      <c r="DZ32" s="13">
        <v>0.5</v>
      </c>
    </row>
    <row r="33" spans="1:130" ht="12.5" x14ac:dyDescent="0.25">
      <c r="A33" s="11" t="s">
        <v>379</v>
      </c>
      <c r="B33" s="11"/>
      <c r="C33" s="11" t="s">
        <v>358</v>
      </c>
      <c r="D33" s="11" t="s">
        <v>380</v>
      </c>
      <c r="E33" s="12" t="s">
        <v>59</v>
      </c>
      <c r="F33" s="13">
        <v>0</v>
      </c>
      <c r="G33" s="14" t="s">
        <v>60</v>
      </c>
      <c r="H33" s="12" t="s">
        <v>59</v>
      </c>
      <c r="I33" s="13">
        <v>0</v>
      </c>
      <c r="J33" s="14" t="s">
        <v>61</v>
      </c>
      <c r="K33" s="12" t="s">
        <v>59</v>
      </c>
      <c r="L33" s="13">
        <v>0</v>
      </c>
      <c r="M33" s="14" t="s">
        <v>62</v>
      </c>
      <c r="N33" s="13" t="s">
        <v>109</v>
      </c>
      <c r="O33" s="13">
        <v>0.5</v>
      </c>
      <c r="P33" s="14" t="s">
        <v>381</v>
      </c>
      <c r="Q33" s="12" t="s">
        <v>59</v>
      </c>
      <c r="R33" s="13">
        <v>0</v>
      </c>
      <c r="S33" s="14" t="s">
        <v>64</v>
      </c>
      <c r="T33" s="12" t="s">
        <v>59</v>
      </c>
      <c r="U33" s="13">
        <v>0</v>
      </c>
      <c r="V33" s="14" t="s">
        <v>65</v>
      </c>
      <c r="W33" s="12" t="s">
        <v>59</v>
      </c>
      <c r="X33" s="13">
        <v>0</v>
      </c>
      <c r="Y33" s="14" t="s">
        <v>66</v>
      </c>
      <c r="Z33" s="13" t="s">
        <v>109</v>
      </c>
      <c r="AA33" s="13">
        <v>0.5</v>
      </c>
      <c r="AB33" s="14" t="s">
        <v>382</v>
      </c>
      <c r="AC33" s="12" t="s">
        <v>59</v>
      </c>
      <c r="AD33" s="13">
        <v>0</v>
      </c>
      <c r="AE33" s="14" t="s">
        <v>68</v>
      </c>
      <c r="AF33" s="12" t="s">
        <v>59</v>
      </c>
      <c r="AG33" s="13">
        <v>0</v>
      </c>
      <c r="AH33" s="14" t="s">
        <v>69</v>
      </c>
      <c r="AI33" s="12" t="s">
        <v>59</v>
      </c>
      <c r="AJ33" s="13">
        <v>0</v>
      </c>
      <c r="AK33" s="14" t="s">
        <v>70</v>
      </c>
      <c r="AL33" s="12" t="s">
        <v>59</v>
      </c>
      <c r="AM33" s="13">
        <v>0</v>
      </c>
      <c r="AN33" s="14" t="s">
        <v>71</v>
      </c>
      <c r="AO33" s="12" t="s">
        <v>59</v>
      </c>
      <c r="AP33" s="13">
        <v>0</v>
      </c>
      <c r="AQ33" s="14" t="s">
        <v>72</v>
      </c>
      <c r="AR33" s="12" t="s">
        <v>59</v>
      </c>
      <c r="AS33" s="13">
        <v>0</v>
      </c>
      <c r="AT33" s="14" t="s">
        <v>73</v>
      </c>
      <c r="AU33" s="12" t="s">
        <v>59</v>
      </c>
      <c r="AV33" s="13">
        <v>0</v>
      </c>
      <c r="AW33" s="14" t="s">
        <v>74</v>
      </c>
      <c r="AX33" s="12" t="s">
        <v>59</v>
      </c>
      <c r="AY33" s="13">
        <v>0</v>
      </c>
      <c r="AZ33" s="14" t="s">
        <v>75</v>
      </c>
      <c r="BA33" s="12" t="s">
        <v>59</v>
      </c>
      <c r="BB33" s="13">
        <v>0</v>
      </c>
      <c r="BC33" s="14" t="s">
        <v>76</v>
      </c>
      <c r="BD33" s="12" t="s">
        <v>59</v>
      </c>
      <c r="BE33" s="13">
        <v>0</v>
      </c>
      <c r="BF33" s="14" t="s">
        <v>77</v>
      </c>
      <c r="BG33" s="12" t="s">
        <v>59</v>
      </c>
      <c r="BH33" s="13">
        <v>0</v>
      </c>
      <c r="BI33" s="14" t="s">
        <v>78</v>
      </c>
      <c r="BJ33" s="12" t="s">
        <v>59</v>
      </c>
      <c r="BK33" s="13">
        <v>0</v>
      </c>
      <c r="BL33" s="14" t="s">
        <v>79</v>
      </c>
      <c r="BM33" s="12" t="s">
        <v>59</v>
      </c>
      <c r="BN33" s="13">
        <v>0</v>
      </c>
      <c r="BO33" s="14" t="s">
        <v>80</v>
      </c>
      <c r="BP33" s="12" t="s">
        <v>59</v>
      </c>
      <c r="BQ33" s="13">
        <v>0</v>
      </c>
      <c r="BR33" s="14" t="s">
        <v>81</v>
      </c>
      <c r="BS33" s="12" t="s">
        <v>59</v>
      </c>
      <c r="BT33" s="13">
        <v>0</v>
      </c>
      <c r="BU33" s="14" t="s">
        <v>82</v>
      </c>
      <c r="BV33" s="13" t="s">
        <v>97</v>
      </c>
      <c r="BW33" s="13">
        <v>0.5</v>
      </c>
      <c r="BX33" s="14" t="s">
        <v>383</v>
      </c>
      <c r="BY33" s="12" t="s">
        <v>59</v>
      </c>
      <c r="BZ33" s="13">
        <v>0</v>
      </c>
      <c r="CA33" s="14" t="s">
        <v>84</v>
      </c>
      <c r="CB33" s="12" t="s">
        <v>59</v>
      </c>
      <c r="CC33" s="13">
        <v>0</v>
      </c>
      <c r="CD33" s="14" t="s">
        <v>85</v>
      </c>
      <c r="CE33" s="13" t="s">
        <v>213</v>
      </c>
      <c r="CF33" s="13">
        <v>1.5</v>
      </c>
      <c r="CG33" s="14" t="s">
        <v>587</v>
      </c>
      <c r="CH33" s="13" t="s">
        <v>109</v>
      </c>
      <c r="CI33" s="13">
        <v>0.5</v>
      </c>
      <c r="CJ33" s="14" t="s">
        <v>384</v>
      </c>
      <c r="CK33" s="13" t="s">
        <v>107</v>
      </c>
      <c r="CL33" s="13">
        <v>2</v>
      </c>
      <c r="CM33" s="14" t="s">
        <v>385</v>
      </c>
      <c r="CN33" s="12" t="s">
        <v>59</v>
      </c>
      <c r="CO33" s="13">
        <v>0</v>
      </c>
      <c r="CP33" s="14" t="s">
        <v>89</v>
      </c>
      <c r="CQ33" s="12" t="s">
        <v>59</v>
      </c>
      <c r="CR33" s="13">
        <v>0</v>
      </c>
      <c r="CS33" s="14" t="s">
        <v>90</v>
      </c>
      <c r="CT33" s="13" t="s">
        <v>109</v>
      </c>
      <c r="CU33" s="13">
        <v>0.5</v>
      </c>
      <c r="CV33" s="14" t="s">
        <v>386</v>
      </c>
      <c r="CW33" s="12" t="s">
        <v>59</v>
      </c>
      <c r="CX33" s="13">
        <v>0</v>
      </c>
      <c r="CY33" s="14" t="s">
        <v>92</v>
      </c>
      <c r="CZ33" s="12" t="s">
        <v>59</v>
      </c>
      <c r="DA33" s="13">
        <v>0</v>
      </c>
      <c r="DB33" s="14" t="s">
        <v>93</v>
      </c>
      <c r="DC33" s="12" t="s">
        <v>59</v>
      </c>
      <c r="DD33" s="13">
        <v>0</v>
      </c>
      <c r="DE33" s="14" t="s">
        <v>94</v>
      </c>
      <c r="DF33" s="12" t="s">
        <v>59</v>
      </c>
      <c r="DG33" s="15">
        <v>0</v>
      </c>
      <c r="DH33" s="49" t="s">
        <v>95</v>
      </c>
      <c r="DI33" s="38"/>
      <c r="DJ33" s="11" t="s">
        <v>379</v>
      </c>
      <c r="DK33" s="11" t="s">
        <v>358</v>
      </c>
      <c r="DL33" s="11" t="s">
        <v>380</v>
      </c>
      <c r="DM33" s="15">
        <v>0.5</v>
      </c>
      <c r="DN33" s="15">
        <v>0.5</v>
      </c>
      <c r="DO33" s="15">
        <v>0</v>
      </c>
      <c r="DP33" s="15">
        <v>0</v>
      </c>
      <c r="DQ33" s="15">
        <v>0</v>
      </c>
      <c r="DR33" s="15">
        <v>0.5</v>
      </c>
      <c r="DS33" s="15">
        <v>1.5</v>
      </c>
      <c r="DT33" s="15">
        <v>2</v>
      </c>
      <c r="DU33" s="15">
        <v>2.5</v>
      </c>
      <c r="DV33" s="15">
        <v>0</v>
      </c>
      <c r="DW33" s="15">
        <v>4.5</v>
      </c>
      <c r="DX33" s="43">
        <v>6</v>
      </c>
      <c r="DZ33" s="13">
        <v>2</v>
      </c>
    </row>
    <row r="34" spans="1:130" ht="12.5" x14ac:dyDescent="0.25">
      <c r="A34" s="11" t="s">
        <v>387</v>
      </c>
      <c r="B34" s="11" t="s">
        <v>388</v>
      </c>
      <c r="C34" s="11" t="s">
        <v>358</v>
      </c>
      <c r="D34" s="11" t="s">
        <v>380</v>
      </c>
      <c r="E34" s="12" t="s">
        <v>59</v>
      </c>
      <c r="F34" s="13">
        <v>0</v>
      </c>
      <c r="G34" s="14" t="s">
        <v>60</v>
      </c>
      <c r="H34" s="12" t="s">
        <v>59</v>
      </c>
      <c r="I34" s="13">
        <v>0</v>
      </c>
      <c r="J34" s="14" t="s">
        <v>61</v>
      </c>
      <c r="K34" s="12" t="s">
        <v>59</v>
      </c>
      <c r="L34" s="13">
        <v>0</v>
      </c>
      <c r="M34" s="14" t="s">
        <v>62</v>
      </c>
      <c r="N34" s="13" t="s">
        <v>109</v>
      </c>
      <c r="O34" s="13">
        <v>0.5</v>
      </c>
      <c r="P34" s="14" t="s">
        <v>389</v>
      </c>
      <c r="Q34" s="12" t="s">
        <v>59</v>
      </c>
      <c r="R34" s="13">
        <v>0</v>
      </c>
      <c r="S34" s="14" t="s">
        <v>64</v>
      </c>
      <c r="T34" s="12" t="s">
        <v>59</v>
      </c>
      <c r="U34" s="13">
        <v>0</v>
      </c>
      <c r="V34" s="14" t="s">
        <v>65</v>
      </c>
      <c r="W34" s="12" t="s">
        <v>59</v>
      </c>
      <c r="X34" s="13">
        <v>0</v>
      </c>
      <c r="Y34" s="14" t="s">
        <v>66</v>
      </c>
      <c r="Z34" s="13" t="s">
        <v>109</v>
      </c>
      <c r="AA34" s="13">
        <v>0.5</v>
      </c>
      <c r="AB34" s="14" t="s">
        <v>390</v>
      </c>
      <c r="AC34" s="12" t="s">
        <v>59</v>
      </c>
      <c r="AD34" s="13">
        <v>0</v>
      </c>
      <c r="AE34" s="14" t="s">
        <v>68</v>
      </c>
      <c r="AF34" s="12" t="s">
        <v>59</v>
      </c>
      <c r="AG34" s="13">
        <v>0</v>
      </c>
      <c r="AH34" s="14" t="s">
        <v>69</v>
      </c>
      <c r="AI34" s="12" t="s">
        <v>59</v>
      </c>
      <c r="AJ34" s="13">
        <v>0</v>
      </c>
      <c r="AK34" s="14" t="s">
        <v>70</v>
      </c>
      <c r="AL34" s="13" t="s">
        <v>109</v>
      </c>
      <c r="AM34" s="13">
        <v>0.5</v>
      </c>
      <c r="AN34" s="14" t="s">
        <v>391</v>
      </c>
      <c r="AO34" s="12" t="s">
        <v>59</v>
      </c>
      <c r="AP34" s="13">
        <v>0</v>
      </c>
      <c r="AQ34" s="14" t="s">
        <v>72</v>
      </c>
      <c r="AR34" s="12" t="s">
        <v>59</v>
      </c>
      <c r="AS34" s="13">
        <v>0</v>
      </c>
      <c r="AT34" s="14" t="s">
        <v>73</v>
      </c>
      <c r="AU34" s="12" t="s">
        <v>59</v>
      </c>
      <c r="AV34" s="13">
        <v>0</v>
      </c>
      <c r="AW34" s="14" t="s">
        <v>74</v>
      </c>
      <c r="AX34" s="13" t="s">
        <v>109</v>
      </c>
      <c r="AY34" s="13">
        <v>0.5</v>
      </c>
      <c r="AZ34" s="14" t="s">
        <v>392</v>
      </c>
      <c r="BA34" s="12" t="s">
        <v>59</v>
      </c>
      <c r="BB34" s="13">
        <v>0</v>
      </c>
      <c r="BC34" s="14" t="s">
        <v>76</v>
      </c>
      <c r="BD34" s="12" t="s">
        <v>59</v>
      </c>
      <c r="BE34" s="13">
        <v>0</v>
      </c>
      <c r="BF34" s="14" t="s">
        <v>77</v>
      </c>
      <c r="BG34" s="12" t="s">
        <v>59</v>
      </c>
      <c r="BH34" s="13">
        <v>0</v>
      </c>
      <c r="BI34" s="14" t="s">
        <v>78</v>
      </c>
      <c r="BJ34" s="13" t="s">
        <v>109</v>
      </c>
      <c r="BK34" s="13">
        <v>0.5</v>
      </c>
      <c r="BL34" s="14" t="s">
        <v>393</v>
      </c>
      <c r="BM34" s="12" t="s">
        <v>59</v>
      </c>
      <c r="BN34" s="13">
        <v>0</v>
      </c>
      <c r="BO34" s="14" t="s">
        <v>80</v>
      </c>
      <c r="BP34" s="12" t="s">
        <v>59</v>
      </c>
      <c r="BQ34" s="13">
        <v>0</v>
      </c>
      <c r="BR34" s="14" t="s">
        <v>81</v>
      </c>
      <c r="BS34" s="12" t="s">
        <v>59</v>
      </c>
      <c r="BT34" s="13">
        <v>0</v>
      </c>
      <c r="BU34" s="14" t="s">
        <v>82</v>
      </c>
      <c r="BV34" s="13" t="s">
        <v>97</v>
      </c>
      <c r="BW34" s="13">
        <v>0.5</v>
      </c>
      <c r="BX34" s="14" t="s">
        <v>394</v>
      </c>
      <c r="BY34" s="12" t="s">
        <v>59</v>
      </c>
      <c r="BZ34" s="13">
        <v>0</v>
      </c>
      <c r="CA34" s="14" t="s">
        <v>84</v>
      </c>
      <c r="CB34" s="12" t="s">
        <v>59</v>
      </c>
      <c r="CC34" s="13">
        <v>0</v>
      </c>
      <c r="CD34" s="14" t="s">
        <v>85</v>
      </c>
      <c r="CE34" s="13" t="s">
        <v>213</v>
      </c>
      <c r="CF34" s="13">
        <v>1.5</v>
      </c>
      <c r="CG34" s="14" t="s">
        <v>395</v>
      </c>
      <c r="CH34" s="13" t="s">
        <v>109</v>
      </c>
      <c r="CI34" s="13">
        <v>0.5</v>
      </c>
      <c r="CJ34" s="14" t="s">
        <v>396</v>
      </c>
      <c r="CK34" s="13" t="s">
        <v>129</v>
      </c>
      <c r="CL34" s="13">
        <v>4</v>
      </c>
      <c r="CM34" s="14" t="s">
        <v>588</v>
      </c>
      <c r="CN34" s="12" t="s">
        <v>59</v>
      </c>
      <c r="CO34" s="13">
        <v>0</v>
      </c>
      <c r="CP34" s="14" t="s">
        <v>397</v>
      </c>
      <c r="CQ34" s="12" t="s">
        <v>59</v>
      </c>
      <c r="CR34" s="13">
        <v>0</v>
      </c>
      <c r="CS34" s="14" t="s">
        <v>90</v>
      </c>
      <c r="CT34" s="13" t="s">
        <v>109</v>
      </c>
      <c r="CU34" s="13">
        <v>0.5</v>
      </c>
      <c r="CV34" s="14" t="s">
        <v>398</v>
      </c>
      <c r="CW34" s="12" t="s">
        <v>59</v>
      </c>
      <c r="CX34" s="13">
        <v>0</v>
      </c>
      <c r="CY34" s="14" t="s">
        <v>92</v>
      </c>
      <c r="CZ34" s="12" t="s">
        <v>59</v>
      </c>
      <c r="DA34" s="13">
        <v>0</v>
      </c>
      <c r="DB34" s="14" t="s">
        <v>93</v>
      </c>
      <c r="DC34" s="12" t="s">
        <v>59</v>
      </c>
      <c r="DD34" s="13">
        <v>0</v>
      </c>
      <c r="DE34" s="14" t="s">
        <v>94</v>
      </c>
      <c r="DF34" s="12" t="s">
        <v>59</v>
      </c>
      <c r="DG34" s="15">
        <v>0</v>
      </c>
      <c r="DH34" s="49" t="s">
        <v>95</v>
      </c>
      <c r="DI34" s="38"/>
      <c r="DJ34" s="11" t="s">
        <v>387</v>
      </c>
      <c r="DK34" s="11" t="s">
        <v>358</v>
      </c>
      <c r="DL34" s="11" t="s">
        <v>380</v>
      </c>
      <c r="DM34" s="15">
        <v>0.5</v>
      </c>
      <c r="DN34" s="15">
        <v>0.5</v>
      </c>
      <c r="DO34" s="15">
        <v>0.5</v>
      </c>
      <c r="DP34" s="15">
        <v>0.5</v>
      </c>
      <c r="DQ34" s="15">
        <v>0.5</v>
      </c>
      <c r="DR34" s="15">
        <v>0.5</v>
      </c>
      <c r="DS34" s="15">
        <v>3</v>
      </c>
      <c r="DT34" s="15">
        <v>2</v>
      </c>
      <c r="DU34" s="15">
        <v>4.5</v>
      </c>
      <c r="DV34" s="15">
        <v>0</v>
      </c>
      <c r="DW34" s="15">
        <v>6.5</v>
      </c>
      <c r="DX34" s="43">
        <v>9.5</v>
      </c>
      <c r="DZ34" s="13">
        <v>4</v>
      </c>
    </row>
    <row r="35" spans="1:130" ht="12.5" x14ac:dyDescent="0.25">
      <c r="A35" s="11" t="s">
        <v>399</v>
      </c>
      <c r="B35" s="11"/>
      <c r="C35" s="11" t="s">
        <v>358</v>
      </c>
      <c r="D35" s="11" t="s">
        <v>380</v>
      </c>
      <c r="E35" s="12" t="s">
        <v>59</v>
      </c>
      <c r="F35" s="13">
        <v>0</v>
      </c>
      <c r="G35" s="14" t="s">
        <v>60</v>
      </c>
      <c r="H35" s="12" t="s">
        <v>59</v>
      </c>
      <c r="I35" s="13">
        <v>0</v>
      </c>
      <c r="J35" s="14" t="s">
        <v>61</v>
      </c>
      <c r="K35" s="12" t="s">
        <v>59</v>
      </c>
      <c r="L35" s="13">
        <v>0</v>
      </c>
      <c r="M35" s="14" t="s">
        <v>62</v>
      </c>
      <c r="N35" s="13" t="s">
        <v>109</v>
      </c>
      <c r="O35" s="13">
        <v>0.5</v>
      </c>
      <c r="P35" s="14" t="s">
        <v>400</v>
      </c>
      <c r="Q35" s="13" t="s">
        <v>129</v>
      </c>
      <c r="R35" s="13">
        <v>3</v>
      </c>
      <c r="S35" s="14" t="s">
        <v>401</v>
      </c>
      <c r="T35" s="12" t="s">
        <v>59</v>
      </c>
      <c r="U35" s="13">
        <v>0</v>
      </c>
      <c r="V35" s="14" t="s">
        <v>65</v>
      </c>
      <c r="W35" s="12" t="s">
        <v>59</v>
      </c>
      <c r="X35" s="13">
        <v>0</v>
      </c>
      <c r="Y35" s="14" t="s">
        <v>66</v>
      </c>
      <c r="Z35" s="13" t="s">
        <v>109</v>
      </c>
      <c r="AA35" s="13">
        <v>0.5</v>
      </c>
      <c r="AB35" s="14" t="s">
        <v>589</v>
      </c>
      <c r="AC35" s="12" t="s">
        <v>59</v>
      </c>
      <c r="AD35" s="13">
        <v>0</v>
      </c>
      <c r="AE35" s="14" t="s">
        <v>68</v>
      </c>
      <c r="AF35" s="12" t="s">
        <v>59</v>
      </c>
      <c r="AG35" s="13">
        <v>0</v>
      </c>
      <c r="AH35" s="14" t="s">
        <v>69</v>
      </c>
      <c r="AI35" s="12" t="s">
        <v>59</v>
      </c>
      <c r="AJ35" s="13">
        <v>0</v>
      </c>
      <c r="AK35" s="14" t="s">
        <v>70</v>
      </c>
      <c r="AL35" s="13" t="s">
        <v>109</v>
      </c>
      <c r="AM35" s="13">
        <v>0.5</v>
      </c>
      <c r="AN35" s="14" t="s">
        <v>402</v>
      </c>
      <c r="AO35" s="12" t="s">
        <v>59</v>
      </c>
      <c r="AP35" s="13">
        <v>0</v>
      </c>
      <c r="AQ35" s="14" t="s">
        <v>72</v>
      </c>
      <c r="AR35" s="12" t="s">
        <v>59</v>
      </c>
      <c r="AS35" s="13">
        <v>0</v>
      </c>
      <c r="AT35" s="14" t="s">
        <v>73</v>
      </c>
      <c r="AU35" s="12" t="s">
        <v>59</v>
      </c>
      <c r="AV35" s="13">
        <v>0</v>
      </c>
      <c r="AW35" s="14" t="s">
        <v>74</v>
      </c>
      <c r="AX35" s="13" t="s">
        <v>109</v>
      </c>
      <c r="AY35" s="13">
        <v>0.5</v>
      </c>
      <c r="AZ35" s="14" t="s">
        <v>403</v>
      </c>
      <c r="BA35" s="12" t="s">
        <v>59</v>
      </c>
      <c r="BB35" s="13">
        <v>0</v>
      </c>
      <c r="BC35" s="14" t="s">
        <v>76</v>
      </c>
      <c r="BD35" s="12" t="s">
        <v>59</v>
      </c>
      <c r="BE35" s="13">
        <v>0</v>
      </c>
      <c r="BF35" s="14" t="s">
        <v>77</v>
      </c>
      <c r="BG35" s="12" t="s">
        <v>59</v>
      </c>
      <c r="BH35" s="13">
        <v>0</v>
      </c>
      <c r="BI35" s="14" t="s">
        <v>78</v>
      </c>
      <c r="BJ35" s="12" t="s">
        <v>59</v>
      </c>
      <c r="BK35" s="13">
        <v>0</v>
      </c>
      <c r="BL35" s="14" t="s">
        <v>79</v>
      </c>
      <c r="BM35" s="12" t="s">
        <v>59</v>
      </c>
      <c r="BN35" s="13">
        <v>0</v>
      </c>
      <c r="BO35" s="14" t="s">
        <v>80</v>
      </c>
      <c r="BP35" s="12" t="s">
        <v>59</v>
      </c>
      <c r="BQ35" s="13">
        <v>0</v>
      </c>
      <c r="BR35" s="14" t="s">
        <v>81</v>
      </c>
      <c r="BS35" s="12" t="s">
        <v>59</v>
      </c>
      <c r="BT35" s="13">
        <v>0</v>
      </c>
      <c r="BU35" s="14" t="s">
        <v>82</v>
      </c>
      <c r="BV35" s="13" t="s">
        <v>97</v>
      </c>
      <c r="BW35" s="13">
        <v>0.5</v>
      </c>
      <c r="BX35" s="14" t="s">
        <v>404</v>
      </c>
      <c r="BY35" s="13" t="s">
        <v>126</v>
      </c>
      <c r="BZ35" s="13">
        <v>6</v>
      </c>
      <c r="CA35" s="14" t="s">
        <v>405</v>
      </c>
      <c r="CB35" s="12" t="s">
        <v>59</v>
      </c>
      <c r="CC35" s="13">
        <v>0</v>
      </c>
      <c r="CD35" s="14" t="s">
        <v>406</v>
      </c>
      <c r="CE35" s="13" t="s">
        <v>298</v>
      </c>
      <c r="CF35" s="13">
        <v>3</v>
      </c>
      <c r="CG35" s="14" t="s">
        <v>590</v>
      </c>
      <c r="CH35" s="13" t="s">
        <v>109</v>
      </c>
      <c r="CI35" s="13">
        <v>0.5</v>
      </c>
      <c r="CJ35" s="14" t="s">
        <v>407</v>
      </c>
      <c r="CK35" s="13" t="s">
        <v>126</v>
      </c>
      <c r="CL35" s="13">
        <v>6</v>
      </c>
      <c r="CM35" s="14" t="s">
        <v>408</v>
      </c>
      <c r="CN35" s="12" t="s">
        <v>59</v>
      </c>
      <c r="CO35" s="13">
        <v>0</v>
      </c>
      <c r="CP35" s="14" t="s">
        <v>409</v>
      </c>
      <c r="CQ35" s="12" t="s">
        <v>59</v>
      </c>
      <c r="CR35" s="13">
        <v>0</v>
      </c>
      <c r="CS35" s="14" t="s">
        <v>90</v>
      </c>
      <c r="CT35" s="13" t="s">
        <v>109</v>
      </c>
      <c r="CU35" s="13">
        <v>0.5</v>
      </c>
      <c r="CV35" s="14" t="s">
        <v>410</v>
      </c>
      <c r="CW35" s="12" t="s">
        <v>59</v>
      </c>
      <c r="CX35" s="13">
        <v>0</v>
      </c>
      <c r="CY35" s="14" t="s">
        <v>92</v>
      </c>
      <c r="CZ35" s="12" t="s">
        <v>59</v>
      </c>
      <c r="DA35" s="13">
        <v>0</v>
      </c>
      <c r="DB35" s="14" t="s">
        <v>93</v>
      </c>
      <c r="DC35" s="12" t="s">
        <v>59</v>
      </c>
      <c r="DD35" s="13">
        <v>0</v>
      </c>
      <c r="DE35" s="14" t="s">
        <v>94</v>
      </c>
      <c r="DF35" s="12" t="s">
        <v>59</v>
      </c>
      <c r="DG35" s="15">
        <v>0</v>
      </c>
      <c r="DH35" s="49" t="s">
        <v>95</v>
      </c>
      <c r="DI35" s="38"/>
      <c r="DJ35" s="11" t="s">
        <v>399</v>
      </c>
      <c r="DK35" s="11" t="s">
        <v>358</v>
      </c>
      <c r="DL35" s="11" t="s">
        <v>380</v>
      </c>
      <c r="DM35" s="15">
        <v>0.5</v>
      </c>
      <c r="DN35" s="15">
        <v>3.5</v>
      </c>
      <c r="DO35" s="15">
        <v>0.5</v>
      </c>
      <c r="DP35" s="15">
        <v>0.5</v>
      </c>
      <c r="DQ35" s="15">
        <v>0</v>
      </c>
      <c r="DR35" s="15">
        <v>0.5</v>
      </c>
      <c r="DS35" s="15">
        <v>5.5</v>
      </c>
      <c r="DT35" s="15">
        <v>9.5</v>
      </c>
      <c r="DU35" s="15">
        <v>6.5</v>
      </c>
      <c r="DV35" s="15">
        <v>0</v>
      </c>
      <c r="DW35" s="15">
        <v>16</v>
      </c>
      <c r="DX35" s="43">
        <v>21.5</v>
      </c>
      <c r="DZ35" s="13">
        <v>15</v>
      </c>
    </row>
    <row r="36" spans="1:130" ht="12.5" x14ac:dyDescent="0.25">
      <c r="A36" s="11" t="s">
        <v>411</v>
      </c>
      <c r="B36" s="11"/>
      <c r="C36" s="11" t="s">
        <v>358</v>
      </c>
      <c r="D36" s="11" t="s">
        <v>380</v>
      </c>
      <c r="E36" s="12" t="s">
        <v>59</v>
      </c>
      <c r="F36" s="13">
        <v>0</v>
      </c>
      <c r="G36" s="14" t="s">
        <v>60</v>
      </c>
      <c r="H36" s="12" t="s">
        <v>59</v>
      </c>
      <c r="I36" s="13">
        <v>0</v>
      </c>
      <c r="J36" s="14" t="s">
        <v>61</v>
      </c>
      <c r="K36" s="12" t="s">
        <v>59</v>
      </c>
      <c r="L36" s="13">
        <v>0</v>
      </c>
      <c r="M36" s="14" t="s">
        <v>62</v>
      </c>
      <c r="N36" s="13" t="s">
        <v>109</v>
      </c>
      <c r="O36" s="13">
        <v>0.5</v>
      </c>
      <c r="P36" s="14" t="s">
        <v>412</v>
      </c>
      <c r="Q36" s="13" t="s">
        <v>126</v>
      </c>
      <c r="R36" s="13">
        <v>4</v>
      </c>
      <c r="S36" s="14" t="s">
        <v>413</v>
      </c>
      <c r="T36" s="12" t="s">
        <v>59</v>
      </c>
      <c r="U36" s="13">
        <v>0</v>
      </c>
      <c r="V36" s="14" t="s">
        <v>65</v>
      </c>
      <c r="W36" s="12" t="s">
        <v>59</v>
      </c>
      <c r="X36" s="13">
        <v>0</v>
      </c>
      <c r="Y36" s="14" t="s">
        <v>66</v>
      </c>
      <c r="Z36" s="13" t="s">
        <v>109</v>
      </c>
      <c r="AA36" s="13">
        <v>0.5</v>
      </c>
      <c r="AB36" s="14" t="s">
        <v>414</v>
      </c>
      <c r="AC36" s="12" t="s">
        <v>59</v>
      </c>
      <c r="AD36" s="13">
        <v>0</v>
      </c>
      <c r="AE36" s="14" t="s">
        <v>68</v>
      </c>
      <c r="AF36" s="12" t="s">
        <v>59</v>
      </c>
      <c r="AG36" s="13">
        <v>0</v>
      </c>
      <c r="AH36" s="14" t="s">
        <v>69</v>
      </c>
      <c r="AI36" s="12" t="s">
        <v>59</v>
      </c>
      <c r="AJ36" s="13">
        <v>0</v>
      </c>
      <c r="AK36" s="14" t="s">
        <v>70</v>
      </c>
      <c r="AL36" s="12" t="s">
        <v>59</v>
      </c>
      <c r="AM36" s="13">
        <v>0</v>
      </c>
      <c r="AN36" s="14" t="s">
        <v>71</v>
      </c>
      <c r="AO36" s="12" t="s">
        <v>59</v>
      </c>
      <c r="AP36" s="13">
        <v>0</v>
      </c>
      <c r="AQ36" s="14" t="s">
        <v>72</v>
      </c>
      <c r="AR36" s="12" t="s">
        <v>59</v>
      </c>
      <c r="AS36" s="13">
        <v>0</v>
      </c>
      <c r="AT36" s="14" t="s">
        <v>73</v>
      </c>
      <c r="AU36" s="12" t="s">
        <v>59</v>
      </c>
      <c r="AV36" s="13">
        <v>0</v>
      </c>
      <c r="AW36" s="14" t="s">
        <v>74</v>
      </c>
      <c r="AX36" s="13" t="s">
        <v>109</v>
      </c>
      <c r="AY36" s="13">
        <v>0.5</v>
      </c>
      <c r="AZ36" s="14" t="s">
        <v>415</v>
      </c>
      <c r="BA36" s="12" t="s">
        <v>59</v>
      </c>
      <c r="BB36" s="13">
        <v>0</v>
      </c>
      <c r="BC36" s="14" t="s">
        <v>76</v>
      </c>
      <c r="BD36" s="12" t="s">
        <v>59</v>
      </c>
      <c r="BE36" s="13">
        <v>0</v>
      </c>
      <c r="BF36" s="14" t="s">
        <v>77</v>
      </c>
      <c r="BG36" s="12" t="s">
        <v>59</v>
      </c>
      <c r="BH36" s="13">
        <v>0</v>
      </c>
      <c r="BI36" s="14" t="s">
        <v>78</v>
      </c>
      <c r="BJ36" s="12" t="s">
        <v>59</v>
      </c>
      <c r="BK36" s="13">
        <v>0</v>
      </c>
      <c r="BL36" s="14" t="s">
        <v>79</v>
      </c>
      <c r="BM36" s="12" t="s">
        <v>59</v>
      </c>
      <c r="BN36" s="13">
        <v>0</v>
      </c>
      <c r="BO36" s="14" t="s">
        <v>80</v>
      </c>
      <c r="BP36" s="12" t="s">
        <v>59</v>
      </c>
      <c r="BQ36" s="13">
        <v>0</v>
      </c>
      <c r="BR36" s="14" t="s">
        <v>81</v>
      </c>
      <c r="BS36" s="12" t="s">
        <v>59</v>
      </c>
      <c r="BT36" s="13">
        <v>0</v>
      </c>
      <c r="BU36" s="14" t="s">
        <v>82</v>
      </c>
      <c r="BV36" s="13" t="s">
        <v>97</v>
      </c>
      <c r="BW36" s="13">
        <v>0.5</v>
      </c>
      <c r="BX36" s="14" t="s">
        <v>416</v>
      </c>
      <c r="BY36" s="13" t="s">
        <v>107</v>
      </c>
      <c r="BZ36" s="13">
        <v>2</v>
      </c>
      <c r="CA36" s="14" t="s">
        <v>417</v>
      </c>
      <c r="CB36" s="12" t="s">
        <v>59</v>
      </c>
      <c r="CC36" s="13">
        <v>0</v>
      </c>
      <c r="CD36" s="14" t="s">
        <v>85</v>
      </c>
      <c r="CE36" s="13" t="s">
        <v>298</v>
      </c>
      <c r="CF36" s="13">
        <v>3</v>
      </c>
      <c r="CG36" s="14" t="s">
        <v>591</v>
      </c>
      <c r="CH36" s="13" t="s">
        <v>136</v>
      </c>
      <c r="CI36" s="13">
        <v>3</v>
      </c>
      <c r="CJ36" s="14" t="s">
        <v>418</v>
      </c>
      <c r="CK36" s="13" t="s">
        <v>129</v>
      </c>
      <c r="CL36" s="13">
        <v>4</v>
      </c>
      <c r="CM36" s="14" t="s">
        <v>419</v>
      </c>
      <c r="CN36" s="12" t="s">
        <v>59</v>
      </c>
      <c r="CO36" s="13">
        <v>0</v>
      </c>
      <c r="CP36" s="14" t="s">
        <v>89</v>
      </c>
      <c r="CQ36" s="13" t="s">
        <v>118</v>
      </c>
      <c r="CR36" s="13">
        <v>1</v>
      </c>
      <c r="CS36" s="14" t="s">
        <v>420</v>
      </c>
      <c r="CT36" s="13" t="s">
        <v>109</v>
      </c>
      <c r="CU36" s="13">
        <v>0.5</v>
      </c>
      <c r="CV36" s="14" t="s">
        <v>421</v>
      </c>
      <c r="CW36" s="12" t="s">
        <v>59</v>
      </c>
      <c r="CX36" s="13">
        <v>0</v>
      </c>
      <c r="CY36" s="14" t="s">
        <v>92</v>
      </c>
      <c r="CZ36" s="12" t="s">
        <v>59</v>
      </c>
      <c r="DA36" s="13">
        <v>0</v>
      </c>
      <c r="DB36" s="14" t="s">
        <v>93</v>
      </c>
      <c r="DC36" s="12" t="s">
        <v>59</v>
      </c>
      <c r="DD36" s="13">
        <v>0</v>
      </c>
      <c r="DE36" s="14" t="s">
        <v>94</v>
      </c>
      <c r="DF36" s="12" t="s">
        <v>59</v>
      </c>
      <c r="DG36" s="15">
        <v>0</v>
      </c>
      <c r="DH36" s="49" t="s">
        <v>95</v>
      </c>
      <c r="DI36" s="38"/>
      <c r="DJ36" s="11" t="s">
        <v>411</v>
      </c>
      <c r="DK36" s="11" t="s">
        <v>358</v>
      </c>
      <c r="DL36" s="11" t="s">
        <v>380</v>
      </c>
      <c r="DM36" s="15">
        <v>0.5</v>
      </c>
      <c r="DN36" s="15">
        <v>4.5</v>
      </c>
      <c r="DO36" s="15">
        <v>0</v>
      </c>
      <c r="DP36" s="15">
        <v>0.5</v>
      </c>
      <c r="DQ36" s="15">
        <v>0</v>
      </c>
      <c r="DR36" s="15">
        <v>0.5</v>
      </c>
      <c r="DS36" s="15">
        <v>6</v>
      </c>
      <c r="DT36" s="15">
        <v>8</v>
      </c>
      <c r="DU36" s="15">
        <v>5.5</v>
      </c>
      <c r="DV36" s="15">
        <v>0</v>
      </c>
      <c r="DW36" s="15">
        <v>13.5</v>
      </c>
      <c r="DX36" s="43">
        <v>19.5</v>
      </c>
      <c r="DZ36" s="13">
        <v>10</v>
      </c>
    </row>
    <row r="37" spans="1:130" ht="12.5" x14ac:dyDescent="0.25">
      <c r="A37" s="11" t="s">
        <v>422</v>
      </c>
      <c r="B37" s="11"/>
      <c r="C37" s="11" t="s">
        <v>358</v>
      </c>
      <c r="D37" s="11" t="s">
        <v>380</v>
      </c>
      <c r="E37" s="12" t="s">
        <v>59</v>
      </c>
      <c r="F37" s="13">
        <v>0</v>
      </c>
      <c r="G37" s="14" t="s">
        <v>60</v>
      </c>
      <c r="H37" s="12" t="s">
        <v>59</v>
      </c>
      <c r="I37" s="13">
        <v>0</v>
      </c>
      <c r="J37" s="14" t="s">
        <v>61</v>
      </c>
      <c r="K37" s="12" t="s">
        <v>59</v>
      </c>
      <c r="L37" s="13">
        <v>0</v>
      </c>
      <c r="M37" s="14" t="s">
        <v>62</v>
      </c>
      <c r="N37" s="13" t="s">
        <v>109</v>
      </c>
      <c r="O37" s="13">
        <v>0.5</v>
      </c>
      <c r="P37" s="14" t="s">
        <v>423</v>
      </c>
      <c r="Q37" s="12" t="s">
        <v>59</v>
      </c>
      <c r="R37" s="13">
        <v>0</v>
      </c>
      <c r="S37" s="14" t="s">
        <v>64</v>
      </c>
      <c r="T37" s="12" t="s">
        <v>59</v>
      </c>
      <c r="U37" s="13">
        <v>0</v>
      </c>
      <c r="V37" s="14" t="s">
        <v>65</v>
      </c>
      <c r="W37" s="12" t="s">
        <v>59</v>
      </c>
      <c r="X37" s="13">
        <v>0</v>
      </c>
      <c r="Y37" s="14" t="s">
        <v>66</v>
      </c>
      <c r="Z37" s="13" t="s">
        <v>109</v>
      </c>
      <c r="AA37" s="13">
        <v>0.5</v>
      </c>
      <c r="AB37" s="14" t="s">
        <v>424</v>
      </c>
      <c r="AC37" s="12" t="s">
        <v>59</v>
      </c>
      <c r="AD37" s="13">
        <v>0</v>
      </c>
      <c r="AE37" s="14" t="s">
        <v>68</v>
      </c>
      <c r="AF37" s="12" t="s">
        <v>59</v>
      </c>
      <c r="AG37" s="13">
        <v>0</v>
      </c>
      <c r="AH37" s="14" t="s">
        <v>69</v>
      </c>
      <c r="AI37" s="12" t="s">
        <v>59</v>
      </c>
      <c r="AJ37" s="13">
        <v>0</v>
      </c>
      <c r="AK37" s="14" t="s">
        <v>70</v>
      </c>
      <c r="AL37" s="13" t="s">
        <v>109</v>
      </c>
      <c r="AM37" s="13">
        <v>0.5</v>
      </c>
      <c r="AN37" s="14" t="s">
        <v>425</v>
      </c>
      <c r="AO37" s="12" t="s">
        <v>59</v>
      </c>
      <c r="AP37" s="13">
        <v>0</v>
      </c>
      <c r="AQ37" s="14" t="s">
        <v>72</v>
      </c>
      <c r="AR37" s="12" t="s">
        <v>59</v>
      </c>
      <c r="AS37" s="13">
        <v>0</v>
      </c>
      <c r="AT37" s="14" t="s">
        <v>73</v>
      </c>
      <c r="AU37" s="12" t="s">
        <v>59</v>
      </c>
      <c r="AV37" s="13">
        <v>0</v>
      </c>
      <c r="AW37" s="14" t="s">
        <v>74</v>
      </c>
      <c r="AX37" s="13" t="s">
        <v>109</v>
      </c>
      <c r="AY37" s="13">
        <v>0.5</v>
      </c>
      <c r="AZ37" s="14" t="s">
        <v>426</v>
      </c>
      <c r="BA37" s="12" t="s">
        <v>59</v>
      </c>
      <c r="BB37" s="13">
        <v>0</v>
      </c>
      <c r="BC37" s="14" t="s">
        <v>76</v>
      </c>
      <c r="BD37" s="12" t="s">
        <v>59</v>
      </c>
      <c r="BE37" s="13">
        <v>0</v>
      </c>
      <c r="BF37" s="14" t="s">
        <v>77</v>
      </c>
      <c r="BG37" s="12" t="s">
        <v>59</v>
      </c>
      <c r="BH37" s="13">
        <v>0</v>
      </c>
      <c r="BI37" s="14" t="s">
        <v>78</v>
      </c>
      <c r="BJ37" s="13" t="s">
        <v>109</v>
      </c>
      <c r="BK37" s="13">
        <v>0.5</v>
      </c>
      <c r="BL37" s="14" t="s">
        <v>427</v>
      </c>
      <c r="BM37" s="12" t="s">
        <v>59</v>
      </c>
      <c r="BN37" s="13">
        <v>0</v>
      </c>
      <c r="BO37" s="14" t="s">
        <v>80</v>
      </c>
      <c r="BP37" s="12" t="s">
        <v>59</v>
      </c>
      <c r="BQ37" s="13">
        <v>0</v>
      </c>
      <c r="BR37" s="14" t="s">
        <v>81</v>
      </c>
      <c r="BS37" s="12" t="s">
        <v>59</v>
      </c>
      <c r="BT37" s="13">
        <v>0</v>
      </c>
      <c r="BU37" s="14" t="s">
        <v>82</v>
      </c>
      <c r="BV37" s="13" t="s">
        <v>97</v>
      </c>
      <c r="BW37" s="13">
        <v>0.5</v>
      </c>
      <c r="BX37" s="14" t="s">
        <v>428</v>
      </c>
      <c r="BY37" s="13" t="s">
        <v>114</v>
      </c>
      <c r="BZ37" s="13">
        <v>0.5</v>
      </c>
      <c r="CA37" s="14" t="s">
        <v>429</v>
      </c>
      <c r="CB37" s="12" t="s">
        <v>59</v>
      </c>
      <c r="CC37" s="13">
        <v>0</v>
      </c>
      <c r="CD37" s="14" t="s">
        <v>85</v>
      </c>
      <c r="CE37" s="13" t="s">
        <v>213</v>
      </c>
      <c r="CF37" s="13">
        <v>1.5</v>
      </c>
      <c r="CG37" s="14" t="s">
        <v>430</v>
      </c>
      <c r="CH37" s="13" t="s">
        <v>109</v>
      </c>
      <c r="CI37" s="13">
        <v>0.5</v>
      </c>
      <c r="CJ37" s="14" t="s">
        <v>431</v>
      </c>
      <c r="CK37" s="13" t="s">
        <v>107</v>
      </c>
      <c r="CL37" s="13">
        <v>2</v>
      </c>
      <c r="CM37" s="14" t="s">
        <v>432</v>
      </c>
      <c r="CN37" s="12" t="s">
        <v>59</v>
      </c>
      <c r="CO37" s="13">
        <v>0</v>
      </c>
      <c r="CP37" s="14" t="s">
        <v>89</v>
      </c>
      <c r="CQ37" s="13" t="s">
        <v>118</v>
      </c>
      <c r="CR37" s="13">
        <v>1</v>
      </c>
      <c r="CS37" s="14" t="s">
        <v>433</v>
      </c>
      <c r="CT37" s="13" t="s">
        <v>109</v>
      </c>
      <c r="CU37" s="13">
        <v>0.5</v>
      </c>
      <c r="CV37" s="14" t="s">
        <v>434</v>
      </c>
      <c r="CW37" s="12" t="s">
        <v>59</v>
      </c>
      <c r="CX37" s="13">
        <v>0</v>
      </c>
      <c r="CY37" s="14" t="s">
        <v>92</v>
      </c>
      <c r="CZ37" s="12" t="s">
        <v>59</v>
      </c>
      <c r="DA37" s="13">
        <v>0</v>
      </c>
      <c r="DB37" s="14" t="s">
        <v>93</v>
      </c>
      <c r="DC37" s="12" t="s">
        <v>59</v>
      </c>
      <c r="DD37" s="13">
        <v>0</v>
      </c>
      <c r="DE37" s="14" t="s">
        <v>94</v>
      </c>
      <c r="DF37" s="12" t="s">
        <v>59</v>
      </c>
      <c r="DG37" s="15">
        <v>0</v>
      </c>
      <c r="DH37" s="49" t="s">
        <v>95</v>
      </c>
      <c r="DI37" s="38"/>
      <c r="DJ37" s="11" t="s">
        <v>422</v>
      </c>
      <c r="DK37" s="11" t="s">
        <v>358</v>
      </c>
      <c r="DL37" s="11" t="s">
        <v>380</v>
      </c>
      <c r="DM37" s="15">
        <v>0.5</v>
      </c>
      <c r="DN37" s="15">
        <v>0.5</v>
      </c>
      <c r="DO37" s="15">
        <v>0.5</v>
      </c>
      <c r="DP37" s="15">
        <v>0.5</v>
      </c>
      <c r="DQ37" s="15">
        <v>0.5</v>
      </c>
      <c r="DR37" s="15">
        <v>0.5</v>
      </c>
      <c r="DS37" s="15">
        <v>3</v>
      </c>
      <c r="DT37" s="15">
        <v>2.5</v>
      </c>
      <c r="DU37" s="15">
        <v>3.5</v>
      </c>
      <c r="DV37" s="15">
        <v>0</v>
      </c>
      <c r="DW37" s="15">
        <v>6</v>
      </c>
      <c r="DX37" s="43">
        <v>9</v>
      </c>
      <c r="DZ37" s="13">
        <v>2.5</v>
      </c>
    </row>
    <row r="38" spans="1:130" ht="12.5" x14ac:dyDescent="0.25">
      <c r="A38" s="11" t="s">
        <v>435</v>
      </c>
      <c r="B38" s="11"/>
      <c r="C38" s="11" t="s">
        <v>358</v>
      </c>
      <c r="D38" s="11" t="s">
        <v>380</v>
      </c>
      <c r="E38" s="12" t="s">
        <v>59</v>
      </c>
      <c r="F38" s="13">
        <v>0</v>
      </c>
      <c r="G38" s="14" t="s">
        <v>60</v>
      </c>
      <c r="H38" s="12" t="s">
        <v>59</v>
      </c>
      <c r="I38" s="13">
        <v>0</v>
      </c>
      <c r="J38" s="14" t="s">
        <v>61</v>
      </c>
      <c r="K38" s="12" t="s">
        <v>59</v>
      </c>
      <c r="L38" s="13">
        <v>0</v>
      </c>
      <c r="M38" s="14" t="s">
        <v>62</v>
      </c>
      <c r="N38" s="13" t="s">
        <v>109</v>
      </c>
      <c r="O38" s="13">
        <v>0.5</v>
      </c>
      <c r="P38" s="14" t="s">
        <v>436</v>
      </c>
      <c r="Q38" s="13" t="s">
        <v>129</v>
      </c>
      <c r="R38" s="13">
        <v>3</v>
      </c>
      <c r="S38" s="14" t="s">
        <v>437</v>
      </c>
      <c r="T38" s="12" t="s">
        <v>59</v>
      </c>
      <c r="U38" s="13">
        <v>0</v>
      </c>
      <c r="V38" s="14" t="s">
        <v>65</v>
      </c>
      <c r="W38" s="12" t="s">
        <v>59</v>
      </c>
      <c r="X38" s="13">
        <v>0</v>
      </c>
      <c r="Y38" s="14" t="s">
        <v>66</v>
      </c>
      <c r="Z38" s="13" t="s">
        <v>109</v>
      </c>
      <c r="AA38" s="13">
        <v>0.5</v>
      </c>
      <c r="AB38" s="14" t="s">
        <v>438</v>
      </c>
      <c r="AC38" s="12" t="s">
        <v>59</v>
      </c>
      <c r="AD38" s="13">
        <v>0</v>
      </c>
      <c r="AE38" s="14" t="s">
        <v>68</v>
      </c>
      <c r="AF38" s="12" t="s">
        <v>59</v>
      </c>
      <c r="AG38" s="13">
        <v>0</v>
      </c>
      <c r="AH38" s="14" t="s">
        <v>69</v>
      </c>
      <c r="AI38" s="12" t="s">
        <v>59</v>
      </c>
      <c r="AJ38" s="13">
        <v>0</v>
      </c>
      <c r="AK38" s="14" t="s">
        <v>70</v>
      </c>
      <c r="AL38" s="13" t="s">
        <v>109</v>
      </c>
      <c r="AM38" s="13">
        <v>0.5</v>
      </c>
      <c r="AN38" s="14" t="s">
        <v>439</v>
      </c>
      <c r="AO38" s="12" t="s">
        <v>59</v>
      </c>
      <c r="AP38" s="13">
        <v>0</v>
      </c>
      <c r="AQ38" s="14" t="s">
        <v>72</v>
      </c>
      <c r="AR38" s="12" t="s">
        <v>59</v>
      </c>
      <c r="AS38" s="13">
        <v>0</v>
      </c>
      <c r="AT38" s="14" t="s">
        <v>73</v>
      </c>
      <c r="AU38" s="12" t="s">
        <v>59</v>
      </c>
      <c r="AV38" s="13">
        <v>0</v>
      </c>
      <c r="AW38" s="14" t="s">
        <v>74</v>
      </c>
      <c r="AX38" s="13" t="s">
        <v>109</v>
      </c>
      <c r="AY38" s="13">
        <v>0.5</v>
      </c>
      <c r="AZ38" s="14" t="s">
        <v>440</v>
      </c>
      <c r="BA38" s="12" t="s">
        <v>59</v>
      </c>
      <c r="BB38" s="13">
        <v>0</v>
      </c>
      <c r="BC38" s="14" t="s">
        <v>76</v>
      </c>
      <c r="BD38" s="12" t="s">
        <v>59</v>
      </c>
      <c r="BE38" s="13">
        <v>0</v>
      </c>
      <c r="BF38" s="14" t="s">
        <v>77</v>
      </c>
      <c r="BG38" s="12" t="s">
        <v>59</v>
      </c>
      <c r="BH38" s="13">
        <v>0</v>
      </c>
      <c r="BI38" s="14" t="s">
        <v>78</v>
      </c>
      <c r="BJ38" s="13" t="s">
        <v>109</v>
      </c>
      <c r="BK38" s="13">
        <v>0.5</v>
      </c>
      <c r="BL38" s="14" t="s">
        <v>441</v>
      </c>
      <c r="BM38" s="12" t="s">
        <v>59</v>
      </c>
      <c r="BN38" s="13">
        <v>0</v>
      </c>
      <c r="BO38" s="14" t="s">
        <v>80</v>
      </c>
      <c r="BP38" s="12" t="s">
        <v>59</v>
      </c>
      <c r="BQ38" s="13">
        <v>0</v>
      </c>
      <c r="BR38" s="14" t="s">
        <v>81</v>
      </c>
      <c r="BS38" s="12" t="s">
        <v>59</v>
      </c>
      <c r="BT38" s="13">
        <v>0</v>
      </c>
      <c r="BU38" s="14" t="s">
        <v>82</v>
      </c>
      <c r="BV38" s="13" t="s">
        <v>97</v>
      </c>
      <c r="BW38" s="13">
        <v>0.5</v>
      </c>
      <c r="BX38" s="14" t="s">
        <v>442</v>
      </c>
      <c r="BY38" s="13" t="s">
        <v>114</v>
      </c>
      <c r="BZ38" s="13">
        <v>0.5</v>
      </c>
      <c r="CA38" s="14" t="s">
        <v>443</v>
      </c>
      <c r="CB38" s="12" t="s">
        <v>59</v>
      </c>
      <c r="CC38" s="13">
        <v>0</v>
      </c>
      <c r="CD38" s="14" t="s">
        <v>85</v>
      </c>
      <c r="CE38" s="13" t="s">
        <v>213</v>
      </c>
      <c r="CF38" s="13">
        <v>1.5</v>
      </c>
      <c r="CG38" s="14" t="s">
        <v>444</v>
      </c>
      <c r="CH38" s="13" t="s">
        <v>109</v>
      </c>
      <c r="CI38" s="13">
        <v>0.5</v>
      </c>
      <c r="CJ38" s="14" t="s">
        <v>445</v>
      </c>
      <c r="CK38" s="12" t="s">
        <v>59</v>
      </c>
      <c r="CL38" s="13">
        <v>0</v>
      </c>
      <c r="CM38" s="14" t="s">
        <v>446</v>
      </c>
      <c r="CN38" s="12" t="s">
        <v>59</v>
      </c>
      <c r="CO38" s="13">
        <v>0</v>
      </c>
      <c r="CP38" s="14" t="s">
        <v>447</v>
      </c>
      <c r="CQ38" s="12" t="s">
        <v>59</v>
      </c>
      <c r="CR38" s="13">
        <v>0</v>
      </c>
      <c r="CS38" s="14" t="s">
        <v>90</v>
      </c>
      <c r="CT38" s="13" t="s">
        <v>109</v>
      </c>
      <c r="CU38" s="13">
        <v>0.5</v>
      </c>
      <c r="CV38" s="14" t="s">
        <v>448</v>
      </c>
      <c r="CW38" s="12" t="s">
        <v>59</v>
      </c>
      <c r="CX38" s="13">
        <v>0</v>
      </c>
      <c r="CY38" s="14" t="s">
        <v>92</v>
      </c>
      <c r="CZ38" s="12" t="s">
        <v>59</v>
      </c>
      <c r="DA38" s="13">
        <v>0</v>
      </c>
      <c r="DB38" s="14" t="s">
        <v>93</v>
      </c>
      <c r="DC38" s="12" t="s">
        <v>59</v>
      </c>
      <c r="DD38" s="13">
        <v>0</v>
      </c>
      <c r="DE38" s="14" t="s">
        <v>94</v>
      </c>
      <c r="DF38" s="12" t="s">
        <v>59</v>
      </c>
      <c r="DG38" s="33">
        <v>0</v>
      </c>
      <c r="DH38" s="50" t="s">
        <v>95</v>
      </c>
      <c r="DI38" s="38"/>
      <c r="DJ38" s="11" t="s">
        <v>435</v>
      </c>
      <c r="DK38" s="11" t="s">
        <v>358</v>
      </c>
      <c r="DL38" s="11" t="s">
        <v>380</v>
      </c>
      <c r="DM38" s="33">
        <v>0.5</v>
      </c>
      <c r="DN38" s="33">
        <v>3.5</v>
      </c>
      <c r="DO38" s="33">
        <v>0.5</v>
      </c>
      <c r="DP38" s="33">
        <v>0.5</v>
      </c>
      <c r="DQ38" s="33">
        <v>0.5</v>
      </c>
      <c r="DR38" s="33">
        <v>0.5</v>
      </c>
      <c r="DS38" s="33">
        <v>6</v>
      </c>
      <c r="DT38" s="33">
        <v>2.5</v>
      </c>
      <c r="DU38" s="33">
        <v>0.5</v>
      </c>
      <c r="DV38" s="33">
        <v>0</v>
      </c>
      <c r="DW38" s="33">
        <v>3</v>
      </c>
      <c r="DX38" s="44">
        <v>9</v>
      </c>
      <c r="DZ38" s="13">
        <v>3.5</v>
      </c>
    </row>
    <row r="39" spans="1:130" s="32" customFormat="1" ht="12.5" x14ac:dyDescent="0.25">
      <c r="A39" s="28"/>
      <c r="B39" s="28"/>
      <c r="C39" s="28"/>
      <c r="D39" s="28"/>
      <c r="E39" s="29"/>
      <c r="F39" s="30"/>
      <c r="G39" s="31"/>
      <c r="H39" s="29"/>
      <c r="I39" s="30"/>
      <c r="J39" s="31"/>
      <c r="K39" s="29"/>
      <c r="L39" s="30"/>
      <c r="M39" s="31"/>
      <c r="N39" s="30"/>
      <c r="O39" s="30"/>
      <c r="P39" s="31"/>
      <c r="Q39" s="30"/>
      <c r="R39" s="30"/>
      <c r="S39" s="31"/>
      <c r="T39" s="29"/>
      <c r="U39" s="30"/>
      <c r="V39" s="31"/>
      <c r="W39" s="29"/>
      <c r="X39" s="30"/>
      <c r="Y39" s="31"/>
      <c r="Z39" s="30"/>
      <c r="AA39" s="30"/>
      <c r="AB39" s="31"/>
      <c r="AC39" s="29"/>
      <c r="AD39" s="30"/>
      <c r="AE39" s="31"/>
      <c r="AF39" s="29"/>
      <c r="AG39" s="30"/>
      <c r="AH39" s="31"/>
      <c r="AI39" s="29"/>
      <c r="AJ39" s="30"/>
      <c r="AK39" s="31"/>
      <c r="AL39" s="30"/>
      <c r="AM39" s="30"/>
      <c r="AN39" s="31"/>
      <c r="AO39" s="29"/>
      <c r="AP39" s="30"/>
      <c r="AQ39" s="31"/>
      <c r="AR39" s="29"/>
      <c r="AS39" s="30"/>
      <c r="AT39" s="31"/>
      <c r="AU39" s="29"/>
      <c r="AV39" s="30"/>
      <c r="AW39" s="31"/>
      <c r="AX39" s="30"/>
      <c r="AY39" s="30"/>
      <c r="AZ39" s="31"/>
      <c r="BA39" s="29"/>
      <c r="BB39" s="30"/>
      <c r="BC39" s="31"/>
      <c r="BD39" s="29"/>
      <c r="BE39" s="30"/>
      <c r="BF39" s="31"/>
      <c r="BG39" s="29"/>
      <c r="BH39" s="30"/>
      <c r="BI39" s="31"/>
      <c r="BJ39" s="30"/>
      <c r="BK39" s="30"/>
      <c r="BL39" s="31"/>
      <c r="BM39" s="29"/>
      <c r="BN39" s="30"/>
      <c r="BO39" s="31"/>
      <c r="BP39" s="29"/>
      <c r="BQ39" s="30"/>
      <c r="BR39" s="31"/>
      <c r="BS39" s="29"/>
      <c r="BT39" s="30"/>
      <c r="BU39" s="31"/>
      <c r="BV39" s="30"/>
      <c r="BW39" s="30"/>
      <c r="BX39" s="31"/>
      <c r="BY39" s="30"/>
      <c r="BZ39" s="30"/>
      <c r="CA39" s="31"/>
      <c r="CB39" s="29"/>
      <c r="CC39" s="30"/>
      <c r="CD39" s="31"/>
      <c r="CE39" s="30"/>
      <c r="CF39" s="30"/>
      <c r="CG39" s="31"/>
      <c r="CH39" s="30"/>
      <c r="CI39" s="30"/>
      <c r="CJ39" s="31"/>
      <c r="CK39" s="29"/>
      <c r="CL39" s="30"/>
      <c r="CM39" s="31"/>
      <c r="CN39" s="29"/>
      <c r="CO39" s="30"/>
      <c r="CP39" s="31"/>
      <c r="CQ39" s="29"/>
      <c r="CR39" s="30"/>
      <c r="CS39" s="31"/>
      <c r="CT39" s="30"/>
      <c r="CU39" s="30"/>
      <c r="CV39" s="31"/>
      <c r="CW39" s="29"/>
      <c r="CX39" s="30"/>
      <c r="CY39" s="31"/>
      <c r="CZ39" s="29"/>
      <c r="DA39" s="30"/>
      <c r="DB39" s="31"/>
      <c r="DC39" s="29"/>
      <c r="DD39" s="30"/>
      <c r="DE39" s="31"/>
      <c r="DF39" s="29"/>
      <c r="DG39" s="30"/>
      <c r="DH39" s="31"/>
      <c r="DI39" s="29"/>
      <c r="DJ39" s="28"/>
      <c r="DK39" s="28"/>
      <c r="DL39" s="28"/>
      <c r="DM39" s="30"/>
      <c r="DN39" s="30"/>
      <c r="DO39" s="30"/>
      <c r="DP39" s="30"/>
      <c r="DQ39" s="30"/>
      <c r="DR39" s="30"/>
      <c r="DS39" s="30"/>
      <c r="DT39" s="30"/>
      <c r="DU39" s="30"/>
      <c r="DV39" s="30"/>
      <c r="DW39" s="30"/>
      <c r="DX39" s="30"/>
      <c r="DZ39" s="30"/>
    </row>
    <row r="40" spans="1:130" s="32" customFormat="1" ht="12.5" x14ac:dyDescent="0.25">
      <c r="A40" s="28"/>
      <c r="B40" s="28"/>
      <c r="C40" s="28"/>
      <c r="D40" s="28"/>
      <c r="E40" s="29"/>
      <c r="F40" s="30"/>
      <c r="G40" s="31"/>
      <c r="H40" s="29"/>
      <c r="I40" s="30"/>
      <c r="J40" s="31"/>
      <c r="K40" s="29"/>
      <c r="L40" s="30"/>
      <c r="M40" s="31"/>
      <c r="N40" s="30"/>
      <c r="O40" s="30"/>
      <c r="P40" s="31"/>
      <c r="Q40" s="30"/>
      <c r="R40" s="30"/>
      <c r="S40" s="31"/>
      <c r="T40" s="29"/>
      <c r="U40" s="30"/>
      <c r="V40" s="31"/>
      <c r="W40" s="29"/>
      <c r="X40" s="30"/>
      <c r="Y40" s="31"/>
      <c r="Z40" s="30"/>
      <c r="AA40" s="30"/>
      <c r="AB40" s="31"/>
      <c r="AC40" s="29"/>
      <c r="AD40" s="30"/>
      <c r="AE40" s="31"/>
      <c r="AF40" s="29"/>
      <c r="AG40" s="30"/>
      <c r="AH40" s="31"/>
      <c r="AI40" s="29"/>
      <c r="AJ40" s="30"/>
      <c r="AK40" s="31"/>
      <c r="AL40" s="30"/>
      <c r="AM40" s="30"/>
      <c r="AN40" s="31"/>
      <c r="AO40" s="29"/>
      <c r="AP40" s="30"/>
      <c r="AQ40" s="31"/>
      <c r="AR40" s="29"/>
      <c r="AS40" s="30"/>
      <c r="AT40" s="31"/>
      <c r="AU40" s="29"/>
      <c r="AV40" s="30"/>
      <c r="AW40" s="31"/>
      <c r="AX40" s="30"/>
      <c r="AY40" s="30"/>
      <c r="AZ40" s="31"/>
      <c r="BA40" s="29"/>
      <c r="BB40" s="30"/>
      <c r="BC40" s="31"/>
      <c r="BD40" s="29"/>
      <c r="BE40" s="30"/>
      <c r="BF40" s="31"/>
      <c r="BG40" s="29"/>
      <c r="BH40" s="30"/>
      <c r="BI40" s="31"/>
      <c r="BJ40" s="30"/>
      <c r="BK40" s="30"/>
      <c r="BL40" s="31"/>
      <c r="BM40" s="29"/>
      <c r="BN40" s="30"/>
      <c r="BO40" s="31"/>
      <c r="BP40" s="29"/>
      <c r="BQ40" s="30"/>
      <c r="BR40" s="31"/>
      <c r="BS40" s="29"/>
      <c r="BT40" s="30"/>
      <c r="BU40" s="31"/>
      <c r="BV40" s="30"/>
      <c r="BW40" s="30"/>
      <c r="BX40" s="31"/>
      <c r="BY40" s="30"/>
      <c r="BZ40" s="30"/>
      <c r="CA40" s="31"/>
      <c r="CB40" s="29"/>
      <c r="CC40" s="30"/>
      <c r="CD40" s="31"/>
      <c r="CE40" s="30"/>
      <c r="CF40" s="30"/>
      <c r="CG40" s="31"/>
      <c r="CH40" s="30"/>
      <c r="CI40" s="30"/>
      <c r="CJ40" s="31"/>
      <c r="CK40" s="29"/>
      <c r="CL40" s="30"/>
      <c r="CM40" s="31"/>
      <c r="CN40" s="29"/>
      <c r="CO40" s="30"/>
      <c r="CP40" s="31"/>
      <c r="CQ40" s="29"/>
      <c r="CR40" s="30"/>
      <c r="CS40" s="31"/>
      <c r="CT40" s="30"/>
      <c r="CU40" s="30"/>
      <c r="CV40" s="31"/>
      <c r="CW40" s="29"/>
      <c r="CX40" s="30"/>
      <c r="CY40" s="31"/>
      <c r="CZ40" s="29"/>
      <c r="DA40" s="30"/>
      <c r="DB40" s="31"/>
      <c r="DC40" s="29"/>
      <c r="DD40" s="30"/>
      <c r="DE40" s="31"/>
      <c r="DF40" s="29"/>
      <c r="DG40" s="30"/>
      <c r="DH40" s="31"/>
      <c r="DI40" s="29"/>
      <c r="DJ40" s="28"/>
      <c r="DK40" s="28"/>
      <c r="DL40" s="28"/>
      <c r="DM40" s="30"/>
      <c r="DN40" s="30"/>
      <c r="DO40" s="30"/>
      <c r="DP40" s="30"/>
      <c r="DQ40" s="30"/>
      <c r="DR40" s="30"/>
      <c r="DS40" s="30"/>
      <c r="DT40" s="30"/>
      <c r="DU40" s="30"/>
      <c r="DV40" s="30"/>
      <c r="DW40" s="30"/>
      <c r="DX40" s="30"/>
      <c r="DZ40" s="30"/>
    </row>
    <row r="41" spans="1:130" s="32" customFormat="1" ht="12.5" x14ac:dyDescent="0.25">
      <c r="A41" s="28"/>
      <c r="B41" s="28"/>
      <c r="C41" s="28"/>
      <c r="D41" s="28"/>
      <c r="E41" s="29"/>
      <c r="F41" s="30"/>
      <c r="G41" s="31"/>
      <c r="H41" s="29"/>
      <c r="I41" s="30"/>
      <c r="J41" s="31"/>
      <c r="K41" s="29"/>
      <c r="L41" s="30"/>
      <c r="M41" s="31"/>
      <c r="N41" s="30"/>
      <c r="O41" s="30"/>
      <c r="P41" s="31"/>
      <c r="Q41" s="30"/>
      <c r="R41" s="30"/>
      <c r="S41" s="31"/>
      <c r="T41" s="29"/>
      <c r="U41" s="30"/>
      <c r="V41" s="31"/>
      <c r="W41" s="29"/>
      <c r="X41" s="30"/>
      <c r="Y41" s="31"/>
      <c r="Z41" s="30"/>
      <c r="AA41" s="30"/>
      <c r="AB41" s="31"/>
      <c r="AC41" s="29"/>
      <c r="AD41" s="30"/>
      <c r="AE41" s="31"/>
      <c r="AF41" s="29"/>
      <c r="AG41" s="30"/>
      <c r="AH41" s="31"/>
      <c r="AI41" s="29"/>
      <c r="AJ41" s="30"/>
      <c r="AK41" s="31"/>
      <c r="AL41" s="30"/>
      <c r="AM41" s="30"/>
      <c r="AN41" s="31"/>
      <c r="AO41" s="29"/>
      <c r="AP41" s="30"/>
      <c r="AQ41" s="31"/>
      <c r="AR41" s="29"/>
      <c r="AS41" s="30"/>
      <c r="AT41" s="31"/>
      <c r="AU41" s="29"/>
      <c r="AV41" s="30"/>
      <c r="AW41" s="31"/>
      <c r="AX41" s="30"/>
      <c r="AY41" s="30"/>
      <c r="AZ41" s="31"/>
      <c r="BA41" s="29"/>
      <c r="BB41" s="30"/>
      <c r="BC41" s="31"/>
      <c r="BD41" s="29"/>
      <c r="BE41" s="30"/>
      <c r="BF41" s="31"/>
      <c r="BG41" s="29"/>
      <c r="BH41" s="30"/>
      <c r="BI41" s="31"/>
      <c r="BJ41" s="30"/>
      <c r="BK41" s="30"/>
      <c r="BL41" s="31"/>
      <c r="BM41" s="29"/>
      <c r="BN41" s="30"/>
      <c r="BO41" s="31"/>
      <c r="BP41" s="29"/>
      <c r="BQ41" s="30"/>
      <c r="BR41" s="31"/>
      <c r="BS41" s="29"/>
      <c r="BT41" s="30"/>
      <c r="BU41" s="31"/>
      <c r="BV41" s="30"/>
      <c r="BW41" s="30"/>
      <c r="BX41" s="31"/>
      <c r="BY41" s="30"/>
      <c r="BZ41" s="30"/>
      <c r="CA41" s="31"/>
      <c r="CB41" s="29"/>
      <c r="CC41" s="30"/>
      <c r="CD41" s="31"/>
      <c r="CE41" s="30"/>
      <c r="CF41" s="30"/>
      <c r="CG41" s="31"/>
      <c r="CH41" s="30"/>
      <c r="CI41" s="30"/>
      <c r="CJ41" s="31"/>
      <c r="CK41" s="29"/>
      <c r="CL41" s="30"/>
      <c r="CM41" s="31"/>
      <c r="CN41" s="29"/>
      <c r="CO41" s="30"/>
      <c r="CP41" s="31"/>
      <c r="CQ41" s="29"/>
      <c r="CR41" s="30"/>
      <c r="CS41" s="31"/>
      <c r="CT41" s="30"/>
      <c r="CU41" s="30"/>
      <c r="CV41" s="31"/>
      <c r="CW41" s="29"/>
      <c r="CX41" s="30"/>
      <c r="CY41" s="31"/>
      <c r="CZ41" s="29"/>
      <c r="DA41" s="30"/>
      <c r="DB41" s="31"/>
      <c r="DC41" s="29"/>
      <c r="DD41" s="30"/>
      <c r="DE41" s="31"/>
      <c r="DF41" s="29"/>
      <c r="DG41" s="30"/>
      <c r="DH41" s="31"/>
      <c r="DI41" s="29"/>
      <c r="DJ41" s="28"/>
      <c r="DK41" s="28"/>
      <c r="DL41" s="28"/>
      <c r="DM41" s="30"/>
      <c r="DN41" s="30"/>
      <c r="DO41" s="30"/>
      <c r="DP41" s="30"/>
      <c r="DQ41" s="30"/>
      <c r="DR41" s="30"/>
      <c r="DS41" s="30"/>
      <c r="DT41" s="30"/>
      <c r="DU41" s="30"/>
      <c r="DV41" s="30"/>
      <c r="DW41" s="30"/>
      <c r="DX41" s="30"/>
      <c r="DZ41" s="30"/>
    </row>
    <row r="42" spans="1:130" ht="12.5" x14ac:dyDescent="0.25">
      <c r="A42" s="11" t="s">
        <v>449</v>
      </c>
      <c r="B42" s="11" t="s">
        <v>450</v>
      </c>
      <c r="C42" s="11" t="s">
        <v>57</v>
      </c>
      <c r="D42" s="11" t="s">
        <v>451</v>
      </c>
      <c r="E42" s="12" t="s">
        <v>59</v>
      </c>
      <c r="F42" s="13">
        <v>0</v>
      </c>
      <c r="G42" s="14" t="s">
        <v>60</v>
      </c>
      <c r="H42" s="12" t="s">
        <v>59</v>
      </c>
      <c r="I42" s="13">
        <v>0</v>
      </c>
      <c r="J42" s="14" t="s">
        <v>61</v>
      </c>
      <c r="K42" s="12" t="s">
        <v>59</v>
      </c>
      <c r="L42" s="13">
        <v>0</v>
      </c>
      <c r="M42" s="14" t="s">
        <v>62</v>
      </c>
      <c r="N42" s="12" t="s">
        <v>59</v>
      </c>
      <c r="O42" s="13">
        <v>0</v>
      </c>
      <c r="P42" s="14" t="s">
        <v>63</v>
      </c>
      <c r="Q42" s="12" t="s">
        <v>59</v>
      </c>
      <c r="R42" s="13">
        <v>0</v>
      </c>
      <c r="S42" s="14" t="s">
        <v>64</v>
      </c>
      <c r="T42" s="12" t="s">
        <v>59</v>
      </c>
      <c r="U42" s="13">
        <v>0</v>
      </c>
      <c r="V42" s="14" t="s">
        <v>65</v>
      </c>
      <c r="W42" s="12" t="s">
        <v>59</v>
      </c>
      <c r="X42" s="13">
        <v>0</v>
      </c>
      <c r="Y42" s="14" t="s">
        <v>66</v>
      </c>
      <c r="Z42" s="12" t="s">
        <v>59</v>
      </c>
      <c r="AA42" s="13">
        <v>0</v>
      </c>
      <c r="AB42" s="14" t="s">
        <v>67</v>
      </c>
      <c r="AC42" s="12" t="s">
        <v>59</v>
      </c>
      <c r="AD42" s="13">
        <v>0</v>
      </c>
      <c r="AE42" s="14" t="s">
        <v>68</v>
      </c>
      <c r="AF42" s="12" t="s">
        <v>59</v>
      </c>
      <c r="AG42" s="13">
        <v>0</v>
      </c>
      <c r="AH42" s="14" t="s">
        <v>69</v>
      </c>
      <c r="AI42" s="12" t="s">
        <v>59</v>
      </c>
      <c r="AJ42" s="13">
        <v>0</v>
      </c>
      <c r="AK42" s="14" t="s">
        <v>70</v>
      </c>
      <c r="AL42" s="12" t="s">
        <v>59</v>
      </c>
      <c r="AM42" s="13">
        <v>0</v>
      </c>
      <c r="AN42" s="14" t="s">
        <v>71</v>
      </c>
      <c r="AO42" s="12" t="s">
        <v>59</v>
      </c>
      <c r="AP42" s="13">
        <v>0</v>
      </c>
      <c r="AQ42" s="14" t="s">
        <v>72</v>
      </c>
      <c r="AR42" s="12" t="s">
        <v>59</v>
      </c>
      <c r="AS42" s="13">
        <v>0</v>
      </c>
      <c r="AT42" s="14" t="s">
        <v>73</v>
      </c>
      <c r="AU42" s="12" t="s">
        <v>59</v>
      </c>
      <c r="AV42" s="13">
        <v>0</v>
      </c>
      <c r="AW42" s="14" t="s">
        <v>74</v>
      </c>
      <c r="AX42" s="12" t="s">
        <v>59</v>
      </c>
      <c r="AY42" s="13">
        <v>0</v>
      </c>
      <c r="AZ42" s="14" t="s">
        <v>75</v>
      </c>
      <c r="BA42" s="12" t="s">
        <v>59</v>
      </c>
      <c r="BB42" s="13">
        <v>0</v>
      </c>
      <c r="BC42" s="14" t="s">
        <v>76</v>
      </c>
      <c r="BD42" s="12" t="s">
        <v>59</v>
      </c>
      <c r="BE42" s="13">
        <v>0</v>
      </c>
      <c r="BF42" s="14" t="s">
        <v>77</v>
      </c>
      <c r="BG42" s="12" t="s">
        <v>59</v>
      </c>
      <c r="BH42" s="13">
        <v>0</v>
      </c>
      <c r="BI42" s="14" t="s">
        <v>78</v>
      </c>
      <c r="BJ42" s="12" t="s">
        <v>59</v>
      </c>
      <c r="BK42" s="13">
        <v>0</v>
      </c>
      <c r="BL42" s="14" t="s">
        <v>79</v>
      </c>
      <c r="BM42" s="12" t="s">
        <v>59</v>
      </c>
      <c r="BN42" s="13">
        <v>0</v>
      </c>
      <c r="BO42" s="14" t="s">
        <v>80</v>
      </c>
      <c r="BP42" s="12" t="s">
        <v>59</v>
      </c>
      <c r="BQ42" s="13">
        <v>0</v>
      </c>
      <c r="BR42" s="14" t="s">
        <v>81</v>
      </c>
      <c r="BS42" s="12" t="s">
        <v>59</v>
      </c>
      <c r="BT42" s="13">
        <v>0</v>
      </c>
      <c r="BU42" s="14" t="s">
        <v>82</v>
      </c>
      <c r="BV42" s="13" t="s">
        <v>97</v>
      </c>
      <c r="BW42" s="13">
        <v>0.5</v>
      </c>
      <c r="BX42" s="14" t="s">
        <v>452</v>
      </c>
      <c r="BY42" s="12" t="s">
        <v>59</v>
      </c>
      <c r="BZ42" s="13">
        <v>0</v>
      </c>
      <c r="CA42" s="14" t="s">
        <v>453</v>
      </c>
      <c r="CB42" s="12" t="s">
        <v>59</v>
      </c>
      <c r="CC42" s="13">
        <v>0</v>
      </c>
      <c r="CD42" s="14" t="s">
        <v>454</v>
      </c>
      <c r="CE42" s="12" t="s">
        <v>59</v>
      </c>
      <c r="CF42" s="13">
        <v>0</v>
      </c>
      <c r="CG42" s="14" t="s">
        <v>86</v>
      </c>
      <c r="CH42" s="13" t="s">
        <v>136</v>
      </c>
      <c r="CI42" s="13">
        <v>3</v>
      </c>
      <c r="CJ42" s="14" t="s">
        <v>455</v>
      </c>
      <c r="CK42" s="13" t="s">
        <v>107</v>
      </c>
      <c r="CL42" s="13">
        <v>2</v>
      </c>
      <c r="CM42" s="14" t="s">
        <v>456</v>
      </c>
      <c r="CN42" s="12" t="s">
        <v>59</v>
      </c>
      <c r="CO42" s="13">
        <v>0</v>
      </c>
      <c r="CP42" s="14" t="s">
        <v>457</v>
      </c>
      <c r="CQ42" s="12" t="s">
        <v>59</v>
      </c>
      <c r="CR42" s="13">
        <v>0</v>
      </c>
      <c r="CS42" s="14" t="s">
        <v>90</v>
      </c>
      <c r="CT42" s="13" t="s">
        <v>136</v>
      </c>
      <c r="CU42" s="13">
        <v>3</v>
      </c>
      <c r="CV42" s="14" t="s">
        <v>458</v>
      </c>
      <c r="CW42" s="12" t="s">
        <v>59</v>
      </c>
      <c r="CX42" s="13">
        <v>0</v>
      </c>
      <c r="CY42" s="14" t="s">
        <v>459</v>
      </c>
      <c r="CZ42" s="12" t="s">
        <v>59</v>
      </c>
      <c r="DA42" s="13">
        <v>0</v>
      </c>
      <c r="DB42" s="14" t="s">
        <v>460</v>
      </c>
      <c r="DC42" s="12" t="s">
        <v>59</v>
      </c>
      <c r="DD42" s="13">
        <v>0</v>
      </c>
      <c r="DE42" s="14" t="s">
        <v>94</v>
      </c>
      <c r="DF42" s="13" t="s">
        <v>136</v>
      </c>
      <c r="DG42" s="34">
        <v>2</v>
      </c>
      <c r="DH42" s="51" t="s">
        <v>461</v>
      </c>
      <c r="DI42" s="38"/>
      <c r="DJ42" s="11" t="s">
        <v>449</v>
      </c>
      <c r="DK42" s="11" t="s">
        <v>57</v>
      </c>
      <c r="DL42" s="11" t="s">
        <v>451</v>
      </c>
      <c r="DM42" s="34">
        <v>0</v>
      </c>
      <c r="DN42" s="34">
        <v>0</v>
      </c>
      <c r="DO42" s="34">
        <v>0</v>
      </c>
      <c r="DP42" s="34">
        <v>0</v>
      </c>
      <c r="DQ42" s="34">
        <v>0</v>
      </c>
      <c r="DR42" s="34">
        <v>0.5</v>
      </c>
      <c r="DS42" s="34">
        <v>0.5</v>
      </c>
      <c r="DT42" s="34">
        <v>3</v>
      </c>
      <c r="DU42" s="34">
        <v>5</v>
      </c>
      <c r="DV42" s="34">
        <v>2</v>
      </c>
      <c r="DW42" s="34">
        <v>10</v>
      </c>
      <c r="DX42" s="45">
        <v>10.5</v>
      </c>
      <c r="DZ42" s="13">
        <v>2</v>
      </c>
    </row>
    <row r="43" spans="1:130" ht="12.5" x14ac:dyDescent="0.25">
      <c r="A43" s="11" t="s">
        <v>462</v>
      </c>
      <c r="B43" s="11" t="s">
        <v>463</v>
      </c>
      <c r="C43" s="16" t="s">
        <v>57</v>
      </c>
      <c r="D43" s="11" t="s">
        <v>451</v>
      </c>
      <c r="E43" s="13" t="s">
        <v>107</v>
      </c>
      <c r="F43" s="13">
        <v>1.5</v>
      </c>
      <c r="G43" s="14" t="s">
        <v>464</v>
      </c>
      <c r="H43" s="12" t="s">
        <v>59</v>
      </c>
      <c r="I43" s="13">
        <v>0</v>
      </c>
      <c r="J43" s="14" t="s">
        <v>61</v>
      </c>
      <c r="K43" s="12" t="s">
        <v>59</v>
      </c>
      <c r="L43" s="13">
        <v>0</v>
      </c>
      <c r="M43" s="14" t="s">
        <v>62</v>
      </c>
      <c r="N43" s="13" t="s">
        <v>109</v>
      </c>
      <c r="O43" s="13">
        <v>0.5</v>
      </c>
      <c r="P43" s="14" t="s">
        <v>465</v>
      </c>
      <c r="Q43" s="13" t="s">
        <v>129</v>
      </c>
      <c r="R43" s="13">
        <v>3</v>
      </c>
      <c r="S43" s="14" t="s">
        <v>466</v>
      </c>
      <c r="T43" s="12" t="s">
        <v>59</v>
      </c>
      <c r="U43" s="13">
        <v>0</v>
      </c>
      <c r="V43" s="14" t="s">
        <v>65</v>
      </c>
      <c r="W43" s="12" t="s">
        <v>59</v>
      </c>
      <c r="X43" s="13">
        <v>0</v>
      </c>
      <c r="Y43" s="14" t="s">
        <v>66</v>
      </c>
      <c r="Z43" s="13" t="s">
        <v>109</v>
      </c>
      <c r="AA43" s="13">
        <v>0.5</v>
      </c>
      <c r="AB43" s="14" t="s">
        <v>467</v>
      </c>
      <c r="AC43" s="12" t="s">
        <v>59</v>
      </c>
      <c r="AD43" s="13">
        <v>0</v>
      </c>
      <c r="AE43" s="14" t="s">
        <v>68</v>
      </c>
      <c r="AF43" s="12" t="s">
        <v>59</v>
      </c>
      <c r="AG43" s="13">
        <v>0</v>
      </c>
      <c r="AH43" s="14" t="s">
        <v>69</v>
      </c>
      <c r="AI43" s="12" t="s">
        <v>59</v>
      </c>
      <c r="AJ43" s="13">
        <v>0</v>
      </c>
      <c r="AK43" s="14" t="s">
        <v>70</v>
      </c>
      <c r="AL43" s="13" t="s">
        <v>109</v>
      </c>
      <c r="AM43" s="13">
        <v>0.5</v>
      </c>
      <c r="AN43" s="14" t="s">
        <v>468</v>
      </c>
      <c r="AO43" s="12" t="s">
        <v>59</v>
      </c>
      <c r="AP43" s="13">
        <v>0</v>
      </c>
      <c r="AQ43" s="14" t="s">
        <v>72</v>
      </c>
      <c r="AR43" s="12" t="s">
        <v>59</v>
      </c>
      <c r="AS43" s="13">
        <v>0</v>
      </c>
      <c r="AT43" s="14" t="s">
        <v>73</v>
      </c>
      <c r="AU43" s="12" t="s">
        <v>59</v>
      </c>
      <c r="AV43" s="13">
        <v>0</v>
      </c>
      <c r="AW43" s="14" t="s">
        <v>74</v>
      </c>
      <c r="AX43" s="13" t="s">
        <v>109</v>
      </c>
      <c r="AY43" s="13">
        <v>0.5</v>
      </c>
      <c r="AZ43" s="14" t="s">
        <v>469</v>
      </c>
      <c r="BA43" s="12" t="s">
        <v>59</v>
      </c>
      <c r="BB43" s="13">
        <v>0</v>
      </c>
      <c r="BC43" s="14" t="s">
        <v>76</v>
      </c>
      <c r="BD43" s="12" t="s">
        <v>59</v>
      </c>
      <c r="BE43" s="13">
        <v>0</v>
      </c>
      <c r="BF43" s="14" t="s">
        <v>77</v>
      </c>
      <c r="BG43" s="12" t="s">
        <v>59</v>
      </c>
      <c r="BH43" s="13">
        <v>0</v>
      </c>
      <c r="BI43" s="14" t="s">
        <v>78</v>
      </c>
      <c r="BJ43" s="13" t="s">
        <v>109</v>
      </c>
      <c r="BK43" s="13">
        <v>0.5</v>
      </c>
      <c r="BL43" s="14" t="s">
        <v>470</v>
      </c>
      <c r="BM43" s="12" t="s">
        <v>59</v>
      </c>
      <c r="BN43" s="13">
        <v>0</v>
      </c>
      <c r="BO43" s="14" t="s">
        <v>80</v>
      </c>
      <c r="BP43" s="12" t="s">
        <v>59</v>
      </c>
      <c r="BQ43" s="13">
        <v>0</v>
      </c>
      <c r="BR43" s="14" t="s">
        <v>81</v>
      </c>
      <c r="BS43" s="12" t="s">
        <v>59</v>
      </c>
      <c r="BT43" s="13">
        <v>0</v>
      </c>
      <c r="BU43" s="14" t="s">
        <v>82</v>
      </c>
      <c r="BV43" s="13" t="s">
        <v>97</v>
      </c>
      <c r="BW43" s="13">
        <v>0.5</v>
      </c>
      <c r="BX43" s="14" t="s">
        <v>471</v>
      </c>
      <c r="BY43" s="12" t="s">
        <v>59</v>
      </c>
      <c r="BZ43" s="13">
        <v>0</v>
      </c>
      <c r="CA43" s="14" t="s">
        <v>472</v>
      </c>
      <c r="CB43" s="12" t="s">
        <v>59</v>
      </c>
      <c r="CC43" s="13">
        <v>0</v>
      </c>
      <c r="CD43" s="14" t="s">
        <v>85</v>
      </c>
      <c r="CE43" s="13" t="s">
        <v>143</v>
      </c>
      <c r="CF43" s="13">
        <v>6</v>
      </c>
      <c r="CG43" s="14" t="s">
        <v>473</v>
      </c>
      <c r="CH43" s="12" t="s">
        <v>59</v>
      </c>
      <c r="CI43" s="13">
        <v>0</v>
      </c>
      <c r="CJ43" s="14" t="s">
        <v>87</v>
      </c>
      <c r="CK43" s="12" t="s">
        <v>59</v>
      </c>
      <c r="CL43" s="13">
        <v>0</v>
      </c>
      <c r="CM43" s="14" t="s">
        <v>474</v>
      </c>
      <c r="CN43" s="12" t="s">
        <v>59</v>
      </c>
      <c r="CO43" s="13">
        <v>0</v>
      </c>
      <c r="CP43" s="14" t="s">
        <v>89</v>
      </c>
      <c r="CQ43" s="13" t="s">
        <v>143</v>
      </c>
      <c r="CR43" s="13">
        <v>6</v>
      </c>
      <c r="CS43" s="14" t="s">
        <v>475</v>
      </c>
      <c r="CT43" s="12" t="s">
        <v>59</v>
      </c>
      <c r="CU43" s="13">
        <v>0</v>
      </c>
      <c r="CV43" s="14" t="s">
        <v>91</v>
      </c>
      <c r="CW43" s="12" t="s">
        <v>59</v>
      </c>
      <c r="CX43" s="13">
        <v>0</v>
      </c>
      <c r="CY43" s="14" t="s">
        <v>476</v>
      </c>
      <c r="CZ43" s="12" t="s">
        <v>59</v>
      </c>
      <c r="DA43" s="13">
        <v>0</v>
      </c>
      <c r="DB43" s="14" t="s">
        <v>93</v>
      </c>
      <c r="DC43" s="12" t="s">
        <v>59</v>
      </c>
      <c r="DD43" s="13">
        <v>0</v>
      </c>
      <c r="DE43" s="14" t="s">
        <v>94</v>
      </c>
      <c r="DF43" s="12" t="s">
        <v>59</v>
      </c>
      <c r="DG43" s="15">
        <v>0</v>
      </c>
      <c r="DH43" s="49" t="s">
        <v>95</v>
      </c>
      <c r="DI43" s="38"/>
      <c r="DJ43" s="11" t="s">
        <v>462</v>
      </c>
      <c r="DK43" s="16" t="s">
        <v>57</v>
      </c>
      <c r="DL43" s="11" t="s">
        <v>451</v>
      </c>
      <c r="DM43" s="15">
        <v>2</v>
      </c>
      <c r="DN43" s="15">
        <v>3.5</v>
      </c>
      <c r="DO43" s="15">
        <v>0.5</v>
      </c>
      <c r="DP43" s="15">
        <v>0.5</v>
      </c>
      <c r="DQ43" s="15">
        <v>0.5</v>
      </c>
      <c r="DR43" s="15">
        <v>0.5</v>
      </c>
      <c r="DS43" s="15">
        <v>7.5</v>
      </c>
      <c r="DT43" s="15">
        <v>6</v>
      </c>
      <c r="DU43" s="15">
        <v>6</v>
      </c>
      <c r="DV43" s="15">
        <v>0</v>
      </c>
      <c r="DW43" s="15">
        <v>12</v>
      </c>
      <c r="DX43" s="43">
        <v>19.5</v>
      </c>
      <c r="DZ43" s="13">
        <v>4.5</v>
      </c>
    </row>
    <row r="44" spans="1:130" ht="12.5" x14ac:dyDescent="0.25">
      <c r="A44" s="11" t="s">
        <v>477</v>
      </c>
      <c r="B44" s="11" t="s">
        <v>478</v>
      </c>
      <c r="C44" s="16" t="s">
        <v>57</v>
      </c>
      <c r="D44" s="11" t="s">
        <v>451</v>
      </c>
      <c r="E44" s="13" t="s">
        <v>107</v>
      </c>
      <c r="F44" s="13">
        <v>1.5</v>
      </c>
      <c r="G44" s="14" t="s">
        <v>479</v>
      </c>
      <c r="H44" s="12" t="s">
        <v>59</v>
      </c>
      <c r="I44" s="13">
        <v>0</v>
      </c>
      <c r="J44" s="14" t="s">
        <v>61</v>
      </c>
      <c r="K44" s="12" t="s">
        <v>59</v>
      </c>
      <c r="L44" s="13">
        <v>0</v>
      </c>
      <c r="M44" s="14" t="s">
        <v>62</v>
      </c>
      <c r="N44" s="12" t="s">
        <v>59</v>
      </c>
      <c r="O44" s="13">
        <v>0</v>
      </c>
      <c r="P44" s="14" t="s">
        <v>63</v>
      </c>
      <c r="Q44" s="13" t="s">
        <v>107</v>
      </c>
      <c r="R44" s="13">
        <v>1.5</v>
      </c>
      <c r="S44" s="14" t="s">
        <v>480</v>
      </c>
      <c r="T44" s="12" t="s">
        <v>59</v>
      </c>
      <c r="U44" s="13">
        <v>0</v>
      </c>
      <c r="V44" s="14" t="s">
        <v>65</v>
      </c>
      <c r="W44" s="12" t="s">
        <v>59</v>
      </c>
      <c r="X44" s="13">
        <v>0</v>
      </c>
      <c r="Y44" s="14" t="s">
        <v>66</v>
      </c>
      <c r="Z44" s="12" t="s">
        <v>59</v>
      </c>
      <c r="AA44" s="13">
        <v>0</v>
      </c>
      <c r="AB44" s="14" t="s">
        <v>67</v>
      </c>
      <c r="AC44" s="12" t="s">
        <v>59</v>
      </c>
      <c r="AD44" s="13">
        <v>0</v>
      </c>
      <c r="AE44" s="14" t="s">
        <v>68</v>
      </c>
      <c r="AF44" s="12" t="s">
        <v>59</v>
      </c>
      <c r="AG44" s="13">
        <v>0</v>
      </c>
      <c r="AH44" s="14" t="s">
        <v>69</v>
      </c>
      <c r="AI44" s="12" t="s">
        <v>59</v>
      </c>
      <c r="AJ44" s="13">
        <v>0</v>
      </c>
      <c r="AK44" s="14" t="s">
        <v>70</v>
      </c>
      <c r="AL44" s="12" t="s">
        <v>59</v>
      </c>
      <c r="AM44" s="13">
        <v>0</v>
      </c>
      <c r="AN44" s="14" t="s">
        <v>71</v>
      </c>
      <c r="AO44" s="12" t="s">
        <v>59</v>
      </c>
      <c r="AP44" s="13">
        <v>0</v>
      </c>
      <c r="AQ44" s="14" t="s">
        <v>72</v>
      </c>
      <c r="AR44" s="12" t="s">
        <v>59</v>
      </c>
      <c r="AS44" s="13">
        <v>0</v>
      </c>
      <c r="AT44" s="14" t="s">
        <v>73</v>
      </c>
      <c r="AU44" s="12" t="s">
        <v>59</v>
      </c>
      <c r="AV44" s="13">
        <v>0</v>
      </c>
      <c r="AW44" s="14" t="s">
        <v>74</v>
      </c>
      <c r="AX44" s="12" t="s">
        <v>59</v>
      </c>
      <c r="AY44" s="13">
        <v>0</v>
      </c>
      <c r="AZ44" s="14" t="s">
        <v>75</v>
      </c>
      <c r="BA44" s="12" t="s">
        <v>59</v>
      </c>
      <c r="BB44" s="13">
        <v>0</v>
      </c>
      <c r="BC44" s="14" t="s">
        <v>76</v>
      </c>
      <c r="BD44" s="12" t="s">
        <v>59</v>
      </c>
      <c r="BE44" s="13">
        <v>0</v>
      </c>
      <c r="BF44" s="14" t="s">
        <v>77</v>
      </c>
      <c r="BG44" s="12" t="s">
        <v>59</v>
      </c>
      <c r="BH44" s="13">
        <v>0</v>
      </c>
      <c r="BI44" s="14" t="s">
        <v>78</v>
      </c>
      <c r="BJ44" s="12" t="s">
        <v>59</v>
      </c>
      <c r="BK44" s="13">
        <v>0</v>
      </c>
      <c r="BL44" s="14" t="s">
        <v>79</v>
      </c>
      <c r="BM44" s="12" t="s">
        <v>59</v>
      </c>
      <c r="BN44" s="13">
        <v>0</v>
      </c>
      <c r="BO44" s="14" t="s">
        <v>80</v>
      </c>
      <c r="BP44" s="12" t="s">
        <v>59</v>
      </c>
      <c r="BQ44" s="13">
        <v>0</v>
      </c>
      <c r="BR44" s="14" t="s">
        <v>81</v>
      </c>
      <c r="BS44" s="12" t="s">
        <v>59</v>
      </c>
      <c r="BT44" s="13">
        <v>0</v>
      </c>
      <c r="BU44" s="14" t="s">
        <v>82</v>
      </c>
      <c r="BV44" s="13" t="s">
        <v>97</v>
      </c>
      <c r="BW44" s="13">
        <v>0.5</v>
      </c>
      <c r="BX44" s="14" t="s">
        <v>481</v>
      </c>
      <c r="BY44" s="13" t="s">
        <v>129</v>
      </c>
      <c r="BZ44" s="13">
        <v>4</v>
      </c>
      <c r="CA44" s="14" t="s">
        <v>482</v>
      </c>
      <c r="CB44" s="12" t="s">
        <v>59</v>
      </c>
      <c r="CC44" s="13">
        <v>0</v>
      </c>
      <c r="CD44" s="14" t="s">
        <v>85</v>
      </c>
      <c r="CE44" s="13" t="s">
        <v>193</v>
      </c>
      <c r="CF44" s="13">
        <v>4</v>
      </c>
      <c r="CG44" s="14" t="s">
        <v>483</v>
      </c>
      <c r="CH44" s="13" t="s">
        <v>136</v>
      </c>
      <c r="CI44" s="13">
        <v>3</v>
      </c>
      <c r="CJ44" s="14" t="s">
        <v>484</v>
      </c>
      <c r="CK44" s="13" t="s">
        <v>126</v>
      </c>
      <c r="CL44" s="13">
        <v>6</v>
      </c>
      <c r="CM44" s="14" t="s">
        <v>485</v>
      </c>
      <c r="CN44" s="12" t="s">
        <v>59</v>
      </c>
      <c r="CO44" s="13">
        <v>0</v>
      </c>
      <c r="CP44" s="14" t="s">
        <v>89</v>
      </c>
      <c r="CQ44" s="12" t="s">
        <v>59</v>
      </c>
      <c r="CR44" s="13">
        <v>0</v>
      </c>
      <c r="CS44" s="14" t="s">
        <v>90</v>
      </c>
      <c r="CT44" s="13" t="s">
        <v>109</v>
      </c>
      <c r="CU44" s="13">
        <v>0.5</v>
      </c>
      <c r="CV44" s="14" t="s">
        <v>486</v>
      </c>
      <c r="CW44" s="12" t="s">
        <v>59</v>
      </c>
      <c r="CX44" s="13">
        <v>0</v>
      </c>
      <c r="CY44" s="14" t="s">
        <v>92</v>
      </c>
      <c r="CZ44" s="12" t="s">
        <v>59</v>
      </c>
      <c r="DA44" s="13">
        <v>0</v>
      </c>
      <c r="DB44" s="14" t="s">
        <v>93</v>
      </c>
      <c r="DC44" s="12" t="s">
        <v>59</v>
      </c>
      <c r="DD44" s="13">
        <v>0</v>
      </c>
      <c r="DE44" s="14" t="s">
        <v>94</v>
      </c>
      <c r="DF44" s="12" t="s">
        <v>59</v>
      </c>
      <c r="DG44" s="15">
        <v>0</v>
      </c>
      <c r="DH44" s="49" t="s">
        <v>95</v>
      </c>
      <c r="DI44" s="38"/>
      <c r="DJ44" s="11" t="s">
        <v>477</v>
      </c>
      <c r="DK44" s="16" t="s">
        <v>57</v>
      </c>
      <c r="DL44" s="11" t="s">
        <v>451</v>
      </c>
      <c r="DM44" s="15">
        <v>1.5</v>
      </c>
      <c r="DN44" s="15">
        <v>1.5</v>
      </c>
      <c r="DO44" s="15">
        <v>0</v>
      </c>
      <c r="DP44" s="15">
        <v>0</v>
      </c>
      <c r="DQ44" s="15">
        <v>0</v>
      </c>
      <c r="DR44" s="15">
        <v>0.5</v>
      </c>
      <c r="DS44" s="15">
        <v>3.5</v>
      </c>
      <c r="DT44" s="15">
        <v>11</v>
      </c>
      <c r="DU44" s="15">
        <v>6.5</v>
      </c>
      <c r="DV44" s="15">
        <v>0</v>
      </c>
      <c r="DW44" s="15">
        <v>17.5</v>
      </c>
      <c r="DX44" s="43">
        <v>21</v>
      </c>
      <c r="DZ44" s="13">
        <v>13</v>
      </c>
    </row>
    <row r="45" spans="1:130" ht="12.5" x14ac:dyDescent="0.25">
      <c r="A45" s="11" t="s">
        <v>487</v>
      </c>
      <c r="B45" s="11"/>
      <c r="C45" s="11" t="s">
        <v>57</v>
      </c>
      <c r="D45" s="11" t="s">
        <v>451</v>
      </c>
      <c r="E45" s="12" t="s">
        <v>59</v>
      </c>
      <c r="F45" s="13">
        <v>0</v>
      </c>
      <c r="G45" s="14" t="s">
        <v>60</v>
      </c>
      <c r="H45" s="12" t="s">
        <v>59</v>
      </c>
      <c r="I45" s="13">
        <v>0</v>
      </c>
      <c r="J45" s="14" t="s">
        <v>61</v>
      </c>
      <c r="K45" s="12" t="s">
        <v>59</v>
      </c>
      <c r="L45" s="13">
        <v>0</v>
      </c>
      <c r="M45" s="14" t="s">
        <v>62</v>
      </c>
      <c r="N45" s="12" t="s">
        <v>59</v>
      </c>
      <c r="O45" s="13">
        <v>0</v>
      </c>
      <c r="P45" s="14" t="s">
        <v>63</v>
      </c>
      <c r="Q45" s="12" t="s">
        <v>59</v>
      </c>
      <c r="R45" s="13">
        <v>0</v>
      </c>
      <c r="S45" s="14" t="s">
        <v>64</v>
      </c>
      <c r="T45" s="12" t="s">
        <v>59</v>
      </c>
      <c r="U45" s="13">
        <v>0</v>
      </c>
      <c r="V45" s="14" t="s">
        <v>65</v>
      </c>
      <c r="W45" s="12" t="s">
        <v>59</v>
      </c>
      <c r="X45" s="13">
        <v>0</v>
      </c>
      <c r="Y45" s="14" t="s">
        <v>66</v>
      </c>
      <c r="Z45" s="12" t="s">
        <v>59</v>
      </c>
      <c r="AA45" s="13">
        <v>0</v>
      </c>
      <c r="AB45" s="14" t="s">
        <v>67</v>
      </c>
      <c r="AC45" s="12" t="s">
        <v>59</v>
      </c>
      <c r="AD45" s="13">
        <v>0</v>
      </c>
      <c r="AE45" s="14" t="s">
        <v>68</v>
      </c>
      <c r="AF45" s="12" t="s">
        <v>59</v>
      </c>
      <c r="AG45" s="13">
        <v>0</v>
      </c>
      <c r="AH45" s="14" t="s">
        <v>69</v>
      </c>
      <c r="AI45" s="12" t="s">
        <v>59</v>
      </c>
      <c r="AJ45" s="13">
        <v>0</v>
      </c>
      <c r="AK45" s="14" t="s">
        <v>70</v>
      </c>
      <c r="AL45" s="12" t="s">
        <v>59</v>
      </c>
      <c r="AM45" s="13">
        <v>0</v>
      </c>
      <c r="AN45" s="14" t="s">
        <v>71</v>
      </c>
      <c r="AO45" s="12" t="s">
        <v>59</v>
      </c>
      <c r="AP45" s="13">
        <v>0</v>
      </c>
      <c r="AQ45" s="14" t="s">
        <v>72</v>
      </c>
      <c r="AR45" s="12" t="s">
        <v>59</v>
      </c>
      <c r="AS45" s="13">
        <v>0</v>
      </c>
      <c r="AT45" s="14" t="s">
        <v>73</v>
      </c>
      <c r="AU45" s="12" t="s">
        <v>59</v>
      </c>
      <c r="AV45" s="13">
        <v>0</v>
      </c>
      <c r="AW45" s="14" t="s">
        <v>74</v>
      </c>
      <c r="AX45" s="12" t="s">
        <v>59</v>
      </c>
      <c r="AY45" s="13">
        <v>0</v>
      </c>
      <c r="AZ45" s="14" t="s">
        <v>75</v>
      </c>
      <c r="BA45" s="12" t="s">
        <v>59</v>
      </c>
      <c r="BB45" s="13">
        <v>0</v>
      </c>
      <c r="BC45" s="14" t="s">
        <v>76</v>
      </c>
      <c r="BD45" s="12" t="s">
        <v>59</v>
      </c>
      <c r="BE45" s="13">
        <v>0</v>
      </c>
      <c r="BF45" s="14" t="s">
        <v>77</v>
      </c>
      <c r="BG45" s="12" t="s">
        <v>59</v>
      </c>
      <c r="BH45" s="13">
        <v>0</v>
      </c>
      <c r="BI45" s="14" t="s">
        <v>78</v>
      </c>
      <c r="BJ45" s="12" t="s">
        <v>59</v>
      </c>
      <c r="BK45" s="13">
        <v>0</v>
      </c>
      <c r="BL45" s="14" t="s">
        <v>79</v>
      </c>
      <c r="BM45" s="12" t="s">
        <v>59</v>
      </c>
      <c r="BN45" s="13">
        <v>0</v>
      </c>
      <c r="BO45" s="14" t="s">
        <v>80</v>
      </c>
      <c r="BP45" s="12" t="s">
        <v>59</v>
      </c>
      <c r="BQ45" s="13">
        <v>0</v>
      </c>
      <c r="BR45" s="14" t="s">
        <v>81</v>
      </c>
      <c r="BS45" s="12" t="s">
        <v>59</v>
      </c>
      <c r="BT45" s="13">
        <v>0</v>
      </c>
      <c r="BU45" s="14" t="s">
        <v>82</v>
      </c>
      <c r="BV45" s="13" t="s">
        <v>97</v>
      </c>
      <c r="BW45" s="13">
        <v>0.5</v>
      </c>
      <c r="BX45" s="14" t="s">
        <v>488</v>
      </c>
      <c r="BY45" s="13" t="s">
        <v>107</v>
      </c>
      <c r="BZ45" s="13">
        <v>2</v>
      </c>
      <c r="CA45" s="14" t="s">
        <v>489</v>
      </c>
      <c r="CB45" s="12" t="s">
        <v>59</v>
      </c>
      <c r="CC45" s="13">
        <v>0</v>
      </c>
      <c r="CD45" s="14" t="s">
        <v>85</v>
      </c>
      <c r="CE45" s="12" t="s">
        <v>59</v>
      </c>
      <c r="CF45" s="13">
        <v>0</v>
      </c>
      <c r="CG45" s="14" t="s">
        <v>86</v>
      </c>
      <c r="CH45" s="13" t="s">
        <v>136</v>
      </c>
      <c r="CI45" s="13">
        <v>3</v>
      </c>
      <c r="CJ45" s="14" t="s">
        <v>490</v>
      </c>
      <c r="CK45" s="13" t="s">
        <v>107</v>
      </c>
      <c r="CL45" s="13">
        <v>2</v>
      </c>
      <c r="CM45" s="14" t="s">
        <v>491</v>
      </c>
      <c r="CN45" s="12" t="s">
        <v>59</v>
      </c>
      <c r="CO45" s="13">
        <v>0</v>
      </c>
      <c r="CP45" s="14" t="s">
        <v>89</v>
      </c>
      <c r="CQ45" s="12" t="s">
        <v>59</v>
      </c>
      <c r="CR45" s="13">
        <v>0</v>
      </c>
      <c r="CS45" s="14" t="s">
        <v>90</v>
      </c>
      <c r="CT45" s="12" t="s">
        <v>59</v>
      </c>
      <c r="CU45" s="13">
        <v>0</v>
      </c>
      <c r="CV45" s="14" t="s">
        <v>91</v>
      </c>
      <c r="CW45" s="13" t="s">
        <v>107</v>
      </c>
      <c r="CX45" s="13">
        <v>1</v>
      </c>
      <c r="CY45" s="14" t="s">
        <v>492</v>
      </c>
      <c r="CZ45" s="12" t="s">
        <v>59</v>
      </c>
      <c r="DA45" s="13">
        <v>0</v>
      </c>
      <c r="DB45" s="14" t="s">
        <v>93</v>
      </c>
      <c r="DC45" s="12" t="s">
        <v>59</v>
      </c>
      <c r="DD45" s="13">
        <v>0</v>
      </c>
      <c r="DE45" s="14" t="s">
        <v>94</v>
      </c>
      <c r="DF45" s="12" t="s">
        <v>59</v>
      </c>
      <c r="DG45" s="15">
        <v>0</v>
      </c>
      <c r="DH45" s="49" t="s">
        <v>95</v>
      </c>
      <c r="DI45" s="38"/>
      <c r="DJ45" s="11" t="s">
        <v>487</v>
      </c>
      <c r="DK45" s="11" t="s">
        <v>57</v>
      </c>
      <c r="DL45" s="11" t="s">
        <v>451</v>
      </c>
      <c r="DM45" s="15">
        <v>0</v>
      </c>
      <c r="DN45" s="15">
        <v>0</v>
      </c>
      <c r="DO45" s="15">
        <v>0</v>
      </c>
      <c r="DP45" s="15">
        <v>0</v>
      </c>
      <c r="DQ45" s="15">
        <v>0</v>
      </c>
      <c r="DR45" s="15">
        <v>0.5</v>
      </c>
      <c r="DS45" s="15">
        <v>0.5</v>
      </c>
      <c r="DT45" s="15">
        <v>5</v>
      </c>
      <c r="DU45" s="15">
        <v>2</v>
      </c>
      <c r="DV45" s="15">
        <v>1</v>
      </c>
      <c r="DW45" s="15">
        <v>8</v>
      </c>
      <c r="DX45" s="43">
        <v>8.5</v>
      </c>
      <c r="DZ45" s="13">
        <v>5</v>
      </c>
    </row>
    <row r="46" spans="1:130" ht="12.5" x14ac:dyDescent="0.25">
      <c r="A46" s="11" t="s">
        <v>493</v>
      </c>
      <c r="B46" s="11" t="s">
        <v>494</v>
      </c>
      <c r="C46" s="11" t="s">
        <v>57</v>
      </c>
      <c r="D46" s="11" t="s">
        <v>495</v>
      </c>
      <c r="E46" s="12" t="s">
        <v>59</v>
      </c>
      <c r="F46" s="13">
        <v>0</v>
      </c>
      <c r="G46" s="14" t="s">
        <v>60</v>
      </c>
      <c r="H46" s="12" t="s">
        <v>59</v>
      </c>
      <c r="I46" s="13">
        <v>0</v>
      </c>
      <c r="J46" s="14" t="s">
        <v>61</v>
      </c>
      <c r="K46" s="12" t="s">
        <v>59</v>
      </c>
      <c r="L46" s="13">
        <v>0</v>
      </c>
      <c r="M46" s="14" t="s">
        <v>62</v>
      </c>
      <c r="N46" s="12" t="s">
        <v>59</v>
      </c>
      <c r="O46" s="13">
        <v>0</v>
      </c>
      <c r="P46" s="14" t="s">
        <v>63</v>
      </c>
      <c r="Q46" s="12" t="s">
        <v>59</v>
      </c>
      <c r="R46" s="13">
        <v>0</v>
      </c>
      <c r="S46" s="14" t="s">
        <v>64</v>
      </c>
      <c r="T46" s="12" t="s">
        <v>59</v>
      </c>
      <c r="U46" s="13">
        <v>0</v>
      </c>
      <c r="V46" s="14" t="s">
        <v>65</v>
      </c>
      <c r="W46" s="12" t="s">
        <v>59</v>
      </c>
      <c r="X46" s="13">
        <v>0</v>
      </c>
      <c r="Y46" s="14" t="s">
        <v>66</v>
      </c>
      <c r="Z46" s="12" t="s">
        <v>59</v>
      </c>
      <c r="AA46" s="13">
        <v>0</v>
      </c>
      <c r="AB46" s="14" t="s">
        <v>67</v>
      </c>
      <c r="AC46" s="12" t="s">
        <v>59</v>
      </c>
      <c r="AD46" s="13">
        <v>0</v>
      </c>
      <c r="AE46" s="14" t="s">
        <v>68</v>
      </c>
      <c r="AF46" s="12" t="s">
        <v>59</v>
      </c>
      <c r="AG46" s="13">
        <v>0</v>
      </c>
      <c r="AH46" s="14" t="s">
        <v>69</v>
      </c>
      <c r="AI46" s="12" t="s">
        <v>59</v>
      </c>
      <c r="AJ46" s="13">
        <v>0</v>
      </c>
      <c r="AK46" s="14" t="s">
        <v>70</v>
      </c>
      <c r="AL46" s="13" t="s">
        <v>109</v>
      </c>
      <c r="AM46" s="13">
        <v>0.5</v>
      </c>
      <c r="AN46" s="14" t="s">
        <v>592</v>
      </c>
      <c r="AO46" s="12" t="s">
        <v>59</v>
      </c>
      <c r="AP46" s="13">
        <v>0</v>
      </c>
      <c r="AQ46" s="14" t="s">
        <v>72</v>
      </c>
      <c r="AR46" s="12" t="s">
        <v>59</v>
      </c>
      <c r="AS46" s="13">
        <v>0</v>
      </c>
      <c r="AT46" s="14" t="s">
        <v>73</v>
      </c>
      <c r="AU46" s="12" t="s">
        <v>59</v>
      </c>
      <c r="AV46" s="13">
        <v>0</v>
      </c>
      <c r="AW46" s="14" t="s">
        <v>74</v>
      </c>
      <c r="AX46" s="13" t="s">
        <v>109</v>
      </c>
      <c r="AY46" s="13">
        <v>0.5</v>
      </c>
      <c r="AZ46" s="14" t="s">
        <v>496</v>
      </c>
      <c r="BA46" s="12" t="s">
        <v>59</v>
      </c>
      <c r="BB46" s="13">
        <v>0</v>
      </c>
      <c r="BC46" s="14" t="s">
        <v>76</v>
      </c>
      <c r="BD46" s="12" t="s">
        <v>59</v>
      </c>
      <c r="BE46" s="13">
        <v>0</v>
      </c>
      <c r="BF46" s="14" t="s">
        <v>77</v>
      </c>
      <c r="BG46" s="12" t="s">
        <v>59</v>
      </c>
      <c r="BH46" s="13">
        <v>0</v>
      </c>
      <c r="BI46" s="14" t="s">
        <v>78</v>
      </c>
      <c r="BJ46" s="12" t="s">
        <v>59</v>
      </c>
      <c r="BK46" s="13">
        <v>0</v>
      </c>
      <c r="BL46" s="14" t="s">
        <v>79</v>
      </c>
      <c r="BM46" s="12" t="s">
        <v>59</v>
      </c>
      <c r="BN46" s="13">
        <v>0</v>
      </c>
      <c r="BO46" s="14" t="s">
        <v>80</v>
      </c>
      <c r="BP46" s="12" t="s">
        <v>59</v>
      </c>
      <c r="BQ46" s="13">
        <v>0</v>
      </c>
      <c r="BR46" s="14" t="s">
        <v>81</v>
      </c>
      <c r="BS46" s="12" t="s">
        <v>59</v>
      </c>
      <c r="BT46" s="13">
        <v>0</v>
      </c>
      <c r="BU46" s="14" t="s">
        <v>82</v>
      </c>
      <c r="BV46" s="13" t="s">
        <v>97</v>
      </c>
      <c r="BW46" s="13">
        <v>0.5</v>
      </c>
      <c r="BX46" s="14" t="s">
        <v>497</v>
      </c>
      <c r="BY46" s="13" t="s">
        <v>107</v>
      </c>
      <c r="BZ46" s="13">
        <v>2</v>
      </c>
      <c r="CA46" s="14" t="s">
        <v>498</v>
      </c>
      <c r="CB46" s="12" t="s">
        <v>59</v>
      </c>
      <c r="CC46" s="13">
        <v>0</v>
      </c>
      <c r="CD46" s="14" t="s">
        <v>499</v>
      </c>
      <c r="CE46" s="12" t="s">
        <v>59</v>
      </c>
      <c r="CF46" s="13">
        <v>0</v>
      </c>
      <c r="CG46" s="14" t="s">
        <v>86</v>
      </c>
      <c r="CH46" s="13" t="s">
        <v>109</v>
      </c>
      <c r="CI46" s="13">
        <v>0.5</v>
      </c>
      <c r="CJ46" s="14" t="s">
        <v>500</v>
      </c>
      <c r="CK46" s="13" t="s">
        <v>129</v>
      </c>
      <c r="CL46" s="13">
        <v>4</v>
      </c>
      <c r="CM46" s="14" t="s">
        <v>501</v>
      </c>
      <c r="CN46" s="12" t="s">
        <v>59</v>
      </c>
      <c r="CO46" s="13">
        <v>0</v>
      </c>
      <c r="CP46" s="14" t="s">
        <v>502</v>
      </c>
      <c r="CQ46" s="12" t="s">
        <v>59</v>
      </c>
      <c r="CR46" s="13">
        <v>0</v>
      </c>
      <c r="CS46" s="14" t="s">
        <v>90</v>
      </c>
      <c r="CT46" s="13" t="s">
        <v>109</v>
      </c>
      <c r="CU46" s="13">
        <v>0.5</v>
      </c>
      <c r="CV46" s="14" t="s">
        <v>503</v>
      </c>
      <c r="CW46" s="12" t="s">
        <v>59</v>
      </c>
      <c r="CX46" s="13">
        <v>0</v>
      </c>
      <c r="CY46" s="14" t="s">
        <v>92</v>
      </c>
      <c r="CZ46" s="12" t="s">
        <v>59</v>
      </c>
      <c r="DA46" s="13">
        <v>0</v>
      </c>
      <c r="DB46" s="14" t="s">
        <v>93</v>
      </c>
      <c r="DC46" s="12" t="s">
        <v>59</v>
      </c>
      <c r="DD46" s="13">
        <v>0</v>
      </c>
      <c r="DE46" s="14" t="s">
        <v>94</v>
      </c>
      <c r="DF46" s="12" t="s">
        <v>59</v>
      </c>
      <c r="DG46" s="15">
        <v>0</v>
      </c>
      <c r="DH46" s="49" t="s">
        <v>95</v>
      </c>
      <c r="DI46" s="38"/>
      <c r="DJ46" s="11" t="s">
        <v>493</v>
      </c>
      <c r="DK46" s="11" t="s">
        <v>57</v>
      </c>
      <c r="DL46" s="11" t="s">
        <v>495</v>
      </c>
      <c r="DM46" s="15">
        <v>0</v>
      </c>
      <c r="DN46" s="15">
        <v>0</v>
      </c>
      <c r="DO46" s="15">
        <v>0.5</v>
      </c>
      <c r="DP46" s="15">
        <v>0.5</v>
      </c>
      <c r="DQ46" s="15">
        <v>0</v>
      </c>
      <c r="DR46" s="15">
        <v>0.5</v>
      </c>
      <c r="DS46" s="15">
        <v>1.5</v>
      </c>
      <c r="DT46" s="15">
        <v>2.5</v>
      </c>
      <c r="DU46" s="15">
        <v>4.5</v>
      </c>
      <c r="DV46" s="15">
        <v>0</v>
      </c>
      <c r="DW46" s="15">
        <v>7</v>
      </c>
      <c r="DX46" s="43">
        <v>8.5</v>
      </c>
      <c r="DZ46" s="13">
        <v>6</v>
      </c>
    </row>
    <row r="47" spans="1:130" ht="12.5" x14ac:dyDescent="0.25">
      <c r="A47" s="11" t="s">
        <v>504</v>
      </c>
      <c r="B47" s="11" t="s">
        <v>504</v>
      </c>
      <c r="C47" s="11" t="s">
        <v>57</v>
      </c>
      <c r="D47" s="11" t="s">
        <v>495</v>
      </c>
      <c r="E47" s="12" t="s">
        <v>59</v>
      </c>
      <c r="F47" s="13">
        <v>0</v>
      </c>
      <c r="G47" s="14" t="s">
        <v>60</v>
      </c>
      <c r="H47" s="12" t="s">
        <v>59</v>
      </c>
      <c r="I47" s="13">
        <v>0</v>
      </c>
      <c r="J47" s="14" t="s">
        <v>61</v>
      </c>
      <c r="K47" s="12" t="s">
        <v>59</v>
      </c>
      <c r="L47" s="13">
        <v>0</v>
      </c>
      <c r="M47" s="14" t="s">
        <v>62</v>
      </c>
      <c r="N47" s="12" t="s">
        <v>59</v>
      </c>
      <c r="O47" s="13">
        <v>0</v>
      </c>
      <c r="P47" s="14" t="s">
        <v>63</v>
      </c>
      <c r="Q47" s="12" t="s">
        <v>59</v>
      </c>
      <c r="R47" s="13">
        <v>0</v>
      </c>
      <c r="S47" s="14" t="s">
        <v>64</v>
      </c>
      <c r="T47" s="12" t="s">
        <v>59</v>
      </c>
      <c r="U47" s="13">
        <v>0</v>
      </c>
      <c r="V47" s="14" t="s">
        <v>65</v>
      </c>
      <c r="W47" s="12" t="s">
        <v>59</v>
      </c>
      <c r="X47" s="13">
        <v>0</v>
      </c>
      <c r="Y47" s="14" t="s">
        <v>66</v>
      </c>
      <c r="Z47" s="12" t="s">
        <v>59</v>
      </c>
      <c r="AA47" s="13">
        <v>0</v>
      </c>
      <c r="AB47" s="14" t="s">
        <v>67</v>
      </c>
      <c r="AC47" s="12" t="s">
        <v>59</v>
      </c>
      <c r="AD47" s="13">
        <v>0</v>
      </c>
      <c r="AE47" s="14" t="s">
        <v>68</v>
      </c>
      <c r="AF47" s="12" t="s">
        <v>59</v>
      </c>
      <c r="AG47" s="13">
        <v>0</v>
      </c>
      <c r="AH47" s="14" t="s">
        <v>69</v>
      </c>
      <c r="AI47" s="12" t="s">
        <v>59</v>
      </c>
      <c r="AJ47" s="13">
        <v>0</v>
      </c>
      <c r="AK47" s="14" t="s">
        <v>70</v>
      </c>
      <c r="AL47" s="12" t="s">
        <v>59</v>
      </c>
      <c r="AM47" s="13">
        <v>0</v>
      </c>
      <c r="AN47" s="14" t="s">
        <v>71</v>
      </c>
      <c r="AO47" s="12" t="s">
        <v>59</v>
      </c>
      <c r="AP47" s="13">
        <v>0</v>
      </c>
      <c r="AQ47" s="14" t="s">
        <v>72</v>
      </c>
      <c r="AR47" s="12" t="s">
        <v>59</v>
      </c>
      <c r="AS47" s="13">
        <v>0</v>
      </c>
      <c r="AT47" s="14" t="s">
        <v>73</v>
      </c>
      <c r="AU47" s="12" t="s">
        <v>59</v>
      </c>
      <c r="AV47" s="13">
        <v>0</v>
      </c>
      <c r="AW47" s="14" t="s">
        <v>74</v>
      </c>
      <c r="AX47" s="12" t="s">
        <v>59</v>
      </c>
      <c r="AY47" s="13">
        <v>0</v>
      </c>
      <c r="AZ47" s="14" t="s">
        <v>75</v>
      </c>
      <c r="BA47" s="12" t="s">
        <v>59</v>
      </c>
      <c r="BB47" s="13">
        <v>0</v>
      </c>
      <c r="BC47" s="14" t="s">
        <v>76</v>
      </c>
      <c r="BD47" s="12" t="s">
        <v>59</v>
      </c>
      <c r="BE47" s="13">
        <v>0</v>
      </c>
      <c r="BF47" s="14" t="s">
        <v>77</v>
      </c>
      <c r="BG47" s="12" t="s">
        <v>59</v>
      </c>
      <c r="BH47" s="13">
        <v>0</v>
      </c>
      <c r="BI47" s="14" t="s">
        <v>78</v>
      </c>
      <c r="BJ47" s="12" t="s">
        <v>59</v>
      </c>
      <c r="BK47" s="13">
        <v>0</v>
      </c>
      <c r="BL47" s="14" t="s">
        <v>79</v>
      </c>
      <c r="BM47" s="12" t="s">
        <v>59</v>
      </c>
      <c r="BN47" s="13">
        <v>0</v>
      </c>
      <c r="BO47" s="14" t="s">
        <v>80</v>
      </c>
      <c r="BP47" s="12" t="s">
        <v>59</v>
      </c>
      <c r="BQ47" s="13">
        <v>0</v>
      </c>
      <c r="BR47" s="14" t="s">
        <v>81</v>
      </c>
      <c r="BS47" s="12" t="s">
        <v>59</v>
      </c>
      <c r="BT47" s="13">
        <v>0</v>
      </c>
      <c r="BU47" s="14" t="s">
        <v>82</v>
      </c>
      <c r="BV47" s="12" t="s">
        <v>59</v>
      </c>
      <c r="BW47" s="13">
        <v>0</v>
      </c>
      <c r="BX47" s="14" t="s">
        <v>83</v>
      </c>
      <c r="BY47" s="13" t="s">
        <v>107</v>
      </c>
      <c r="BZ47" s="13">
        <v>2</v>
      </c>
      <c r="CA47" s="14" t="s">
        <v>505</v>
      </c>
      <c r="CB47" s="12" t="s">
        <v>59</v>
      </c>
      <c r="CC47" s="13">
        <v>0</v>
      </c>
      <c r="CD47" s="14" t="s">
        <v>85</v>
      </c>
      <c r="CE47" s="12" t="s">
        <v>59</v>
      </c>
      <c r="CF47" s="13">
        <v>0</v>
      </c>
      <c r="CG47" s="14" t="s">
        <v>86</v>
      </c>
      <c r="CH47" s="12" t="s">
        <v>59</v>
      </c>
      <c r="CI47" s="13">
        <v>0</v>
      </c>
      <c r="CJ47" s="14" t="s">
        <v>87</v>
      </c>
      <c r="CK47" s="13" t="s">
        <v>126</v>
      </c>
      <c r="CL47" s="13">
        <v>6</v>
      </c>
      <c r="CM47" s="14" t="s">
        <v>506</v>
      </c>
      <c r="CN47" s="12" t="s">
        <v>59</v>
      </c>
      <c r="CO47" s="13">
        <v>0</v>
      </c>
      <c r="CP47" s="14" t="s">
        <v>89</v>
      </c>
      <c r="CQ47" s="12" t="s">
        <v>59</v>
      </c>
      <c r="CR47" s="13">
        <v>0</v>
      </c>
      <c r="CS47" s="14" t="s">
        <v>90</v>
      </c>
      <c r="CT47" s="12" t="s">
        <v>59</v>
      </c>
      <c r="CU47" s="13">
        <v>0</v>
      </c>
      <c r="CV47" s="14" t="s">
        <v>91</v>
      </c>
      <c r="CW47" s="12" t="s">
        <v>59</v>
      </c>
      <c r="CX47" s="13">
        <v>0</v>
      </c>
      <c r="CY47" s="14" t="s">
        <v>92</v>
      </c>
      <c r="CZ47" s="12" t="s">
        <v>59</v>
      </c>
      <c r="DA47" s="13">
        <v>0</v>
      </c>
      <c r="DB47" s="14" t="s">
        <v>93</v>
      </c>
      <c r="DC47" s="12" t="s">
        <v>59</v>
      </c>
      <c r="DD47" s="13">
        <v>0</v>
      </c>
      <c r="DE47" s="14" t="s">
        <v>94</v>
      </c>
      <c r="DF47" s="12" t="s">
        <v>59</v>
      </c>
      <c r="DG47" s="15">
        <v>0</v>
      </c>
      <c r="DH47" s="49" t="s">
        <v>95</v>
      </c>
      <c r="DI47" s="38"/>
      <c r="DJ47" s="11" t="s">
        <v>504</v>
      </c>
      <c r="DK47" s="11" t="s">
        <v>57</v>
      </c>
      <c r="DL47" s="11" t="s">
        <v>495</v>
      </c>
      <c r="DM47" s="15">
        <v>0</v>
      </c>
      <c r="DN47" s="15">
        <v>0</v>
      </c>
      <c r="DO47" s="15">
        <v>0</v>
      </c>
      <c r="DP47" s="15">
        <v>0</v>
      </c>
      <c r="DQ47" s="15">
        <v>0</v>
      </c>
      <c r="DR47" s="15">
        <v>0</v>
      </c>
      <c r="DS47" s="15">
        <v>0</v>
      </c>
      <c r="DT47" s="15">
        <v>2</v>
      </c>
      <c r="DU47" s="15">
        <v>6</v>
      </c>
      <c r="DV47" s="15">
        <v>0</v>
      </c>
      <c r="DW47" s="15">
        <v>8</v>
      </c>
      <c r="DX47" s="43">
        <v>8</v>
      </c>
      <c r="DZ47" s="13">
        <v>8</v>
      </c>
    </row>
    <row r="48" spans="1:130" ht="12.5" x14ac:dyDescent="0.25">
      <c r="A48" s="11" t="s">
        <v>507</v>
      </c>
      <c r="B48" s="11" t="s">
        <v>508</v>
      </c>
      <c r="C48" s="11" t="s">
        <v>57</v>
      </c>
      <c r="D48" s="11" t="s">
        <v>495</v>
      </c>
      <c r="E48" s="12" t="s">
        <v>59</v>
      </c>
      <c r="F48" s="13">
        <v>0</v>
      </c>
      <c r="G48" s="14" t="s">
        <v>60</v>
      </c>
      <c r="H48" s="12" t="s">
        <v>59</v>
      </c>
      <c r="I48" s="13">
        <v>0</v>
      </c>
      <c r="J48" s="14" t="s">
        <v>61</v>
      </c>
      <c r="K48" s="12" t="s">
        <v>59</v>
      </c>
      <c r="L48" s="13">
        <v>0</v>
      </c>
      <c r="M48" s="14" t="s">
        <v>62</v>
      </c>
      <c r="N48" s="12" t="s">
        <v>59</v>
      </c>
      <c r="O48" s="13">
        <v>0</v>
      </c>
      <c r="P48" s="14" t="s">
        <v>63</v>
      </c>
      <c r="Q48" s="12" t="s">
        <v>59</v>
      </c>
      <c r="R48" s="13">
        <v>0</v>
      </c>
      <c r="S48" s="14" t="s">
        <v>64</v>
      </c>
      <c r="T48" s="12" t="s">
        <v>59</v>
      </c>
      <c r="U48" s="13">
        <v>0</v>
      </c>
      <c r="V48" s="14" t="s">
        <v>65</v>
      </c>
      <c r="W48" s="12" t="s">
        <v>59</v>
      </c>
      <c r="X48" s="13">
        <v>0</v>
      </c>
      <c r="Y48" s="14" t="s">
        <v>66</v>
      </c>
      <c r="Z48" s="12" t="s">
        <v>59</v>
      </c>
      <c r="AA48" s="13">
        <v>0</v>
      </c>
      <c r="AB48" s="14" t="s">
        <v>67</v>
      </c>
      <c r="AC48" s="12" t="s">
        <v>59</v>
      </c>
      <c r="AD48" s="13">
        <v>0</v>
      </c>
      <c r="AE48" s="14" t="s">
        <v>68</v>
      </c>
      <c r="AF48" s="12" t="s">
        <v>59</v>
      </c>
      <c r="AG48" s="13">
        <v>0</v>
      </c>
      <c r="AH48" s="14" t="s">
        <v>69</v>
      </c>
      <c r="AI48" s="12" t="s">
        <v>59</v>
      </c>
      <c r="AJ48" s="13">
        <v>0</v>
      </c>
      <c r="AK48" s="14" t="s">
        <v>70</v>
      </c>
      <c r="AL48" s="12" t="s">
        <v>59</v>
      </c>
      <c r="AM48" s="13">
        <v>0</v>
      </c>
      <c r="AN48" s="14" t="s">
        <v>71</v>
      </c>
      <c r="AO48" s="12" t="s">
        <v>59</v>
      </c>
      <c r="AP48" s="13">
        <v>0</v>
      </c>
      <c r="AQ48" s="14" t="s">
        <v>72</v>
      </c>
      <c r="AR48" s="12" t="s">
        <v>59</v>
      </c>
      <c r="AS48" s="13">
        <v>0</v>
      </c>
      <c r="AT48" s="14" t="s">
        <v>73</v>
      </c>
      <c r="AU48" s="12" t="s">
        <v>59</v>
      </c>
      <c r="AV48" s="13">
        <v>0</v>
      </c>
      <c r="AW48" s="14" t="s">
        <v>74</v>
      </c>
      <c r="AX48" s="12" t="s">
        <v>59</v>
      </c>
      <c r="AY48" s="13">
        <v>0</v>
      </c>
      <c r="AZ48" s="14" t="s">
        <v>75</v>
      </c>
      <c r="BA48" s="12" t="s">
        <v>59</v>
      </c>
      <c r="BB48" s="13">
        <v>0</v>
      </c>
      <c r="BC48" s="14" t="s">
        <v>76</v>
      </c>
      <c r="BD48" s="12" t="s">
        <v>59</v>
      </c>
      <c r="BE48" s="13">
        <v>0</v>
      </c>
      <c r="BF48" s="14" t="s">
        <v>77</v>
      </c>
      <c r="BG48" s="12" t="s">
        <v>59</v>
      </c>
      <c r="BH48" s="13">
        <v>0</v>
      </c>
      <c r="BI48" s="14" t="s">
        <v>78</v>
      </c>
      <c r="BJ48" s="12" t="s">
        <v>59</v>
      </c>
      <c r="BK48" s="13">
        <v>0</v>
      </c>
      <c r="BL48" s="14" t="s">
        <v>79</v>
      </c>
      <c r="BM48" s="12" t="s">
        <v>59</v>
      </c>
      <c r="BN48" s="13">
        <v>0</v>
      </c>
      <c r="BO48" s="14" t="s">
        <v>80</v>
      </c>
      <c r="BP48" s="12" t="s">
        <v>59</v>
      </c>
      <c r="BQ48" s="13">
        <v>0</v>
      </c>
      <c r="BR48" s="14" t="s">
        <v>81</v>
      </c>
      <c r="BS48" s="12" t="s">
        <v>59</v>
      </c>
      <c r="BT48" s="13">
        <v>0</v>
      </c>
      <c r="BU48" s="14" t="s">
        <v>82</v>
      </c>
      <c r="BV48" s="13" t="s">
        <v>97</v>
      </c>
      <c r="BW48" s="13">
        <v>0.5</v>
      </c>
      <c r="BX48" s="14" t="s">
        <v>509</v>
      </c>
      <c r="BY48" s="13" t="s">
        <v>107</v>
      </c>
      <c r="BZ48" s="13">
        <v>2</v>
      </c>
      <c r="CA48" s="14" t="s">
        <v>510</v>
      </c>
      <c r="CB48" s="12" t="s">
        <v>59</v>
      </c>
      <c r="CC48" s="13">
        <v>0</v>
      </c>
      <c r="CD48" s="14" t="s">
        <v>85</v>
      </c>
      <c r="CE48" s="12" t="s">
        <v>59</v>
      </c>
      <c r="CF48" s="13">
        <v>0</v>
      </c>
      <c r="CG48" s="14" t="s">
        <v>86</v>
      </c>
      <c r="CH48" s="13" t="s">
        <v>109</v>
      </c>
      <c r="CI48" s="13">
        <v>0.5</v>
      </c>
      <c r="CJ48" s="14" t="s">
        <v>511</v>
      </c>
      <c r="CK48" s="13" t="s">
        <v>126</v>
      </c>
      <c r="CL48" s="13">
        <v>6</v>
      </c>
      <c r="CM48" s="14" t="s">
        <v>512</v>
      </c>
      <c r="CN48" s="12" t="s">
        <v>59</v>
      </c>
      <c r="CO48" s="13">
        <v>0</v>
      </c>
      <c r="CP48" s="14" t="s">
        <v>89</v>
      </c>
      <c r="CQ48" s="12" t="s">
        <v>59</v>
      </c>
      <c r="CR48" s="13">
        <v>0</v>
      </c>
      <c r="CS48" s="14" t="s">
        <v>90</v>
      </c>
      <c r="CT48" s="12" t="s">
        <v>59</v>
      </c>
      <c r="CU48" s="13">
        <v>0</v>
      </c>
      <c r="CV48" s="14" t="s">
        <v>91</v>
      </c>
      <c r="CW48" s="12" t="s">
        <v>59</v>
      </c>
      <c r="CX48" s="13">
        <v>0</v>
      </c>
      <c r="CY48" s="14" t="s">
        <v>92</v>
      </c>
      <c r="CZ48" s="12" t="s">
        <v>59</v>
      </c>
      <c r="DA48" s="13">
        <v>0</v>
      </c>
      <c r="DB48" s="14" t="s">
        <v>93</v>
      </c>
      <c r="DC48" s="12" t="s">
        <v>59</v>
      </c>
      <c r="DD48" s="13">
        <v>0</v>
      </c>
      <c r="DE48" s="14" t="s">
        <v>94</v>
      </c>
      <c r="DF48" s="12" t="s">
        <v>59</v>
      </c>
      <c r="DG48" s="15">
        <v>0</v>
      </c>
      <c r="DH48" s="49" t="s">
        <v>95</v>
      </c>
      <c r="DI48" s="38"/>
      <c r="DJ48" s="11" t="s">
        <v>507</v>
      </c>
      <c r="DK48" s="11" t="s">
        <v>57</v>
      </c>
      <c r="DL48" s="11" t="s">
        <v>495</v>
      </c>
      <c r="DM48" s="15">
        <v>0</v>
      </c>
      <c r="DN48" s="15">
        <v>0</v>
      </c>
      <c r="DO48" s="15">
        <v>0</v>
      </c>
      <c r="DP48" s="15">
        <v>0</v>
      </c>
      <c r="DQ48" s="15">
        <v>0</v>
      </c>
      <c r="DR48" s="15">
        <v>0.5</v>
      </c>
      <c r="DS48" s="15">
        <v>0.5</v>
      </c>
      <c r="DT48" s="15">
        <v>2.5</v>
      </c>
      <c r="DU48" s="15">
        <v>6</v>
      </c>
      <c r="DV48" s="15">
        <v>0</v>
      </c>
      <c r="DW48" s="15">
        <v>8.5</v>
      </c>
      <c r="DX48" s="43">
        <v>9</v>
      </c>
      <c r="DZ48" s="13">
        <v>8</v>
      </c>
    </row>
    <row r="49" spans="1:130" ht="12.5" x14ac:dyDescent="0.25">
      <c r="A49" s="11" t="s">
        <v>513</v>
      </c>
      <c r="B49" s="11"/>
      <c r="C49" s="11" t="s">
        <v>124</v>
      </c>
      <c r="D49" s="11" t="s">
        <v>514</v>
      </c>
      <c r="E49" s="13" t="s">
        <v>107</v>
      </c>
      <c r="F49" s="13">
        <v>1.5</v>
      </c>
      <c r="G49" s="14" t="s">
        <v>593</v>
      </c>
      <c r="H49" s="12" t="s">
        <v>59</v>
      </c>
      <c r="I49" s="13">
        <v>0</v>
      </c>
      <c r="J49" s="14" t="s">
        <v>61</v>
      </c>
      <c r="K49" s="12" t="s">
        <v>59</v>
      </c>
      <c r="L49" s="13">
        <v>0</v>
      </c>
      <c r="M49" s="14" t="s">
        <v>62</v>
      </c>
      <c r="N49" s="13" t="s">
        <v>136</v>
      </c>
      <c r="O49" s="13">
        <v>2</v>
      </c>
      <c r="P49" s="14" t="s">
        <v>515</v>
      </c>
      <c r="Q49" s="17"/>
      <c r="R49" s="18"/>
      <c r="S49" s="19"/>
      <c r="T49" s="17"/>
      <c r="U49" s="18"/>
      <c r="V49" s="19"/>
      <c r="W49" s="17"/>
      <c r="X49" s="18"/>
      <c r="Y49" s="19"/>
      <c r="Z49" s="17"/>
      <c r="AA49" s="18"/>
      <c r="AB49" s="19"/>
      <c r="AC49" s="17"/>
      <c r="AD49" s="18"/>
      <c r="AE49" s="19"/>
      <c r="AF49" s="17"/>
      <c r="AG49" s="18"/>
      <c r="AH49" s="19"/>
      <c r="AI49" s="17"/>
      <c r="AJ49" s="18"/>
      <c r="AK49" s="19"/>
      <c r="AL49" s="17"/>
      <c r="AM49" s="18"/>
      <c r="AN49" s="19"/>
      <c r="AO49" s="17"/>
      <c r="AP49" s="18"/>
      <c r="AQ49" s="19"/>
      <c r="AR49" s="17"/>
      <c r="AS49" s="18"/>
      <c r="AT49" s="19"/>
      <c r="AU49" s="17"/>
      <c r="AV49" s="18"/>
      <c r="AW49" s="19"/>
      <c r="AX49" s="17"/>
      <c r="AY49" s="18"/>
      <c r="AZ49" s="19"/>
      <c r="BA49" s="17"/>
      <c r="BB49" s="18"/>
      <c r="BC49" s="19"/>
      <c r="BD49" s="17"/>
      <c r="BE49" s="18"/>
      <c r="BF49" s="19"/>
      <c r="BG49" s="17"/>
      <c r="BH49" s="18"/>
      <c r="BI49" s="19"/>
      <c r="BJ49" s="17"/>
      <c r="BK49" s="18"/>
      <c r="BL49" s="19"/>
      <c r="BM49" s="17"/>
      <c r="BN49" s="18"/>
      <c r="BO49" s="19"/>
      <c r="BP49" s="17"/>
      <c r="BQ49" s="18"/>
      <c r="BR49" s="19"/>
      <c r="BS49" s="17"/>
      <c r="BT49" s="18"/>
      <c r="BU49" s="19"/>
      <c r="BV49" s="17"/>
      <c r="BW49" s="18"/>
      <c r="BX49" s="19"/>
      <c r="BY49" s="17"/>
      <c r="BZ49" s="18"/>
      <c r="CA49" s="19"/>
      <c r="CB49" s="17"/>
      <c r="CC49" s="18"/>
      <c r="CD49" s="19"/>
      <c r="CE49" s="17"/>
      <c r="CF49" s="18"/>
      <c r="CG49" s="19"/>
      <c r="CH49" s="17"/>
      <c r="CI49" s="18"/>
      <c r="CJ49" s="19"/>
      <c r="CK49" s="17"/>
      <c r="CL49" s="18"/>
      <c r="CM49" s="19"/>
      <c r="CN49" s="17"/>
      <c r="CO49" s="18"/>
      <c r="CP49" s="19"/>
      <c r="CQ49" s="17"/>
      <c r="CR49" s="18"/>
      <c r="CS49" s="19"/>
      <c r="CT49" s="17"/>
      <c r="CU49" s="18"/>
      <c r="CV49" s="19"/>
      <c r="CW49" s="17"/>
      <c r="CX49" s="18"/>
      <c r="CY49" s="19"/>
      <c r="CZ49" s="17"/>
      <c r="DA49" s="18"/>
      <c r="DB49" s="19"/>
      <c r="DC49" s="17"/>
      <c r="DD49" s="18"/>
      <c r="DE49" s="19"/>
      <c r="DF49" s="17"/>
      <c r="DG49" s="20"/>
      <c r="DH49" s="52"/>
      <c r="DI49" s="38"/>
      <c r="DJ49" s="11" t="s">
        <v>513</v>
      </c>
      <c r="DK49" s="11" t="s">
        <v>124</v>
      </c>
      <c r="DL49" s="11" t="s">
        <v>514</v>
      </c>
      <c r="DM49" s="15">
        <v>3.5</v>
      </c>
      <c r="DN49" s="21"/>
      <c r="DO49" s="21"/>
      <c r="DP49" s="21"/>
      <c r="DQ49" s="21"/>
      <c r="DR49" s="21"/>
      <c r="DS49" s="21"/>
      <c r="DT49" s="21"/>
      <c r="DU49" s="21"/>
      <c r="DV49" s="21"/>
      <c r="DW49" s="21"/>
      <c r="DX49" s="21"/>
      <c r="DZ49" s="21"/>
    </row>
    <row r="50" spans="1:130" ht="12.5" x14ac:dyDescent="0.25">
      <c r="A50" s="11" t="s">
        <v>516</v>
      </c>
      <c r="B50" s="11"/>
      <c r="C50" s="11" t="s">
        <v>124</v>
      </c>
      <c r="D50" s="11" t="s">
        <v>125</v>
      </c>
      <c r="E50" s="17"/>
      <c r="F50" s="18"/>
      <c r="G50" s="19"/>
      <c r="H50" s="17"/>
      <c r="I50" s="18"/>
      <c r="J50" s="19"/>
      <c r="K50" s="17"/>
      <c r="L50" s="18"/>
      <c r="M50" s="19"/>
      <c r="N50" s="17"/>
      <c r="O50" s="18"/>
      <c r="P50" s="19"/>
      <c r="Q50" s="17"/>
      <c r="R50" s="18"/>
      <c r="S50" s="19"/>
      <c r="T50" s="17"/>
      <c r="U50" s="18"/>
      <c r="V50" s="19"/>
      <c r="W50" s="17"/>
      <c r="X50" s="18"/>
      <c r="Y50" s="19"/>
      <c r="Z50" s="17"/>
      <c r="AA50" s="18"/>
      <c r="AB50" s="19"/>
      <c r="AC50" s="17"/>
      <c r="AD50" s="18"/>
      <c r="AE50" s="19"/>
      <c r="AF50" s="17"/>
      <c r="AG50" s="18"/>
      <c r="AH50" s="19"/>
      <c r="AI50" s="17"/>
      <c r="AJ50" s="18"/>
      <c r="AK50" s="19"/>
      <c r="AL50" s="17"/>
      <c r="AM50" s="18"/>
      <c r="AN50" s="19"/>
      <c r="AO50" s="17"/>
      <c r="AP50" s="18"/>
      <c r="AQ50" s="19"/>
      <c r="AR50" s="17"/>
      <c r="AS50" s="18"/>
      <c r="AT50" s="19"/>
      <c r="AU50" s="17"/>
      <c r="AV50" s="18"/>
      <c r="AW50" s="19"/>
      <c r="AX50" s="17"/>
      <c r="AY50" s="18"/>
      <c r="AZ50" s="19"/>
      <c r="BA50" s="17"/>
      <c r="BB50" s="18"/>
      <c r="BC50" s="19"/>
      <c r="BD50" s="17"/>
      <c r="BE50" s="18"/>
      <c r="BF50" s="19"/>
      <c r="BG50" s="17"/>
      <c r="BH50" s="18"/>
      <c r="BI50" s="19"/>
      <c r="BJ50" s="17"/>
      <c r="BK50" s="18"/>
      <c r="BL50" s="19"/>
      <c r="BM50" s="17"/>
      <c r="BN50" s="18"/>
      <c r="BO50" s="19"/>
      <c r="BP50" s="17"/>
      <c r="BQ50" s="18"/>
      <c r="BR50" s="19"/>
      <c r="BS50" s="17"/>
      <c r="BT50" s="18"/>
      <c r="BU50" s="19"/>
      <c r="BV50" s="17"/>
      <c r="BW50" s="18"/>
      <c r="BX50" s="19"/>
      <c r="BY50" s="13" t="s">
        <v>126</v>
      </c>
      <c r="BZ50" s="13">
        <v>6</v>
      </c>
      <c r="CA50" s="14" t="s">
        <v>517</v>
      </c>
      <c r="CB50" s="13" t="s">
        <v>126</v>
      </c>
      <c r="CC50" s="13">
        <v>8</v>
      </c>
      <c r="CD50" s="14" t="s">
        <v>518</v>
      </c>
      <c r="CE50" s="13" t="s">
        <v>168</v>
      </c>
      <c r="CF50" s="13">
        <v>8</v>
      </c>
      <c r="CG50" s="14" t="s">
        <v>519</v>
      </c>
      <c r="CH50" s="13" t="s">
        <v>127</v>
      </c>
      <c r="CI50" s="13">
        <v>8</v>
      </c>
      <c r="CJ50" s="14" t="s">
        <v>594</v>
      </c>
      <c r="CK50" s="13" t="s">
        <v>126</v>
      </c>
      <c r="CL50" s="13">
        <v>6</v>
      </c>
      <c r="CM50" s="14" t="s">
        <v>520</v>
      </c>
      <c r="CN50" s="13" t="s">
        <v>126</v>
      </c>
      <c r="CO50" s="13">
        <v>8</v>
      </c>
      <c r="CP50" s="14" t="s">
        <v>521</v>
      </c>
      <c r="CQ50" s="13" t="s">
        <v>168</v>
      </c>
      <c r="CR50" s="13">
        <v>8</v>
      </c>
      <c r="CS50" s="14" t="s">
        <v>519</v>
      </c>
      <c r="CT50" s="13" t="s">
        <v>127</v>
      </c>
      <c r="CU50" s="13">
        <v>8</v>
      </c>
      <c r="CV50" s="14" t="s">
        <v>522</v>
      </c>
      <c r="CW50" s="13" t="s">
        <v>126</v>
      </c>
      <c r="CX50" s="13">
        <v>3</v>
      </c>
      <c r="CY50" s="14" t="s">
        <v>523</v>
      </c>
      <c r="CZ50" s="13" t="s">
        <v>126</v>
      </c>
      <c r="DA50" s="13">
        <v>4</v>
      </c>
      <c r="DB50" s="14" t="s">
        <v>524</v>
      </c>
      <c r="DC50" s="13" t="s">
        <v>168</v>
      </c>
      <c r="DD50" s="13">
        <v>4</v>
      </c>
      <c r="DE50" s="14" t="s">
        <v>519</v>
      </c>
      <c r="DF50" s="13" t="s">
        <v>127</v>
      </c>
      <c r="DG50" s="15">
        <v>4</v>
      </c>
      <c r="DH50" s="49" t="s">
        <v>525</v>
      </c>
      <c r="DI50" s="38"/>
      <c r="DJ50" s="11" t="s">
        <v>516</v>
      </c>
      <c r="DK50" s="11" t="s">
        <v>124</v>
      </c>
      <c r="DL50" s="11" t="s">
        <v>125</v>
      </c>
      <c r="DM50" s="21"/>
      <c r="DN50" s="21"/>
      <c r="DO50" s="21"/>
      <c r="DP50" s="21"/>
      <c r="DQ50" s="21"/>
      <c r="DR50" s="21"/>
      <c r="DS50" s="21"/>
      <c r="DT50" s="15">
        <v>30</v>
      </c>
      <c r="DU50" s="15">
        <v>30</v>
      </c>
      <c r="DV50" s="15">
        <v>15</v>
      </c>
      <c r="DW50" s="15">
        <v>75</v>
      </c>
      <c r="DX50" s="21"/>
      <c r="DZ50" s="21"/>
    </row>
    <row r="51" spans="1:130" ht="12.5" x14ac:dyDescent="0.25">
      <c r="A51" s="11" t="s">
        <v>526</v>
      </c>
      <c r="B51" s="11"/>
      <c r="C51" s="11" t="s">
        <v>124</v>
      </c>
      <c r="D51" s="11" t="s">
        <v>241</v>
      </c>
      <c r="E51" s="13" t="s">
        <v>126</v>
      </c>
      <c r="F51" s="13">
        <v>4</v>
      </c>
      <c r="G51" s="14" t="s">
        <v>527</v>
      </c>
      <c r="H51" s="12" t="s">
        <v>59</v>
      </c>
      <c r="I51" s="13">
        <v>0</v>
      </c>
      <c r="J51" s="14" t="s">
        <v>61</v>
      </c>
      <c r="K51" s="12" t="s">
        <v>59</v>
      </c>
      <c r="L51" s="13">
        <v>0</v>
      </c>
      <c r="M51" s="14" t="s">
        <v>62</v>
      </c>
      <c r="N51" s="12" t="s">
        <v>59</v>
      </c>
      <c r="O51" s="13">
        <v>0</v>
      </c>
      <c r="P51" s="14" t="s">
        <v>63</v>
      </c>
      <c r="Q51" s="13" t="s">
        <v>126</v>
      </c>
      <c r="R51" s="13">
        <v>4</v>
      </c>
      <c r="S51" s="14" t="s">
        <v>528</v>
      </c>
      <c r="T51" s="12" t="s">
        <v>59</v>
      </c>
      <c r="U51" s="13">
        <v>0</v>
      </c>
      <c r="V51" s="14" t="s">
        <v>65</v>
      </c>
      <c r="W51" s="12" t="s">
        <v>59</v>
      </c>
      <c r="X51" s="13">
        <v>0</v>
      </c>
      <c r="Y51" s="14" t="s">
        <v>66</v>
      </c>
      <c r="Z51" s="12" t="s">
        <v>59</v>
      </c>
      <c r="AA51" s="13">
        <v>0</v>
      </c>
      <c r="AB51" s="14" t="s">
        <v>67</v>
      </c>
      <c r="AC51" s="17"/>
      <c r="AD51" s="18"/>
      <c r="AE51" s="19"/>
      <c r="AF51" s="17"/>
      <c r="AG51" s="18"/>
      <c r="AH51" s="19"/>
      <c r="AI51" s="17"/>
      <c r="AJ51" s="18"/>
      <c r="AK51" s="19"/>
      <c r="AL51" s="17"/>
      <c r="AM51" s="18"/>
      <c r="AN51" s="19"/>
      <c r="AO51" s="17"/>
      <c r="AP51" s="18"/>
      <c r="AQ51" s="19"/>
      <c r="AR51" s="17"/>
      <c r="AS51" s="18"/>
      <c r="AT51" s="19"/>
      <c r="AU51" s="17"/>
      <c r="AV51" s="18"/>
      <c r="AW51" s="19"/>
      <c r="AX51" s="17"/>
      <c r="AY51" s="18"/>
      <c r="AZ51" s="19"/>
      <c r="BA51" s="17"/>
      <c r="BB51" s="18"/>
      <c r="BC51" s="19"/>
      <c r="BD51" s="17"/>
      <c r="BE51" s="18"/>
      <c r="BF51" s="19"/>
      <c r="BG51" s="17"/>
      <c r="BH51" s="18"/>
      <c r="BI51" s="19"/>
      <c r="BJ51" s="17"/>
      <c r="BK51" s="18"/>
      <c r="BL51" s="19"/>
      <c r="BM51" s="17"/>
      <c r="BN51" s="18"/>
      <c r="BO51" s="19"/>
      <c r="BP51" s="17"/>
      <c r="BQ51" s="18"/>
      <c r="BR51" s="19"/>
      <c r="BS51" s="17"/>
      <c r="BT51" s="18"/>
      <c r="BU51" s="19"/>
      <c r="BV51" s="17"/>
      <c r="BW51" s="18"/>
      <c r="BX51" s="19"/>
      <c r="BY51" s="13" t="s">
        <v>126</v>
      </c>
      <c r="BZ51" s="13">
        <v>6</v>
      </c>
      <c r="CA51" s="14" t="s">
        <v>596</v>
      </c>
      <c r="CB51" s="12" t="s">
        <v>59</v>
      </c>
      <c r="CC51" s="13">
        <v>0</v>
      </c>
      <c r="CD51" s="14" t="s">
        <v>85</v>
      </c>
      <c r="CE51" s="12" t="s">
        <v>59</v>
      </c>
      <c r="CF51" s="13">
        <v>0</v>
      </c>
      <c r="CG51" s="14" t="s">
        <v>86</v>
      </c>
      <c r="CH51" s="13" t="s">
        <v>127</v>
      </c>
      <c r="CI51" s="13">
        <v>8</v>
      </c>
      <c r="CJ51" s="14" t="s">
        <v>529</v>
      </c>
      <c r="CK51" s="13" t="s">
        <v>129</v>
      </c>
      <c r="CL51" s="13">
        <v>4</v>
      </c>
      <c r="CM51" s="14" t="s">
        <v>530</v>
      </c>
      <c r="CN51" s="13" t="s">
        <v>107</v>
      </c>
      <c r="CO51" s="13">
        <v>4</v>
      </c>
      <c r="CP51" s="14" t="s">
        <v>531</v>
      </c>
      <c r="CQ51" s="13" t="s">
        <v>118</v>
      </c>
      <c r="CR51" s="13">
        <v>1</v>
      </c>
      <c r="CS51" s="14" t="s">
        <v>532</v>
      </c>
      <c r="CT51" s="13" t="s">
        <v>136</v>
      </c>
      <c r="CU51" s="13">
        <v>3</v>
      </c>
      <c r="CV51" s="14" t="s">
        <v>533</v>
      </c>
      <c r="CW51" s="12" t="s">
        <v>59</v>
      </c>
      <c r="CX51" s="13">
        <v>0</v>
      </c>
      <c r="CY51" s="14" t="s">
        <v>92</v>
      </c>
      <c r="CZ51" s="12" t="s">
        <v>59</v>
      </c>
      <c r="DA51" s="13">
        <v>0</v>
      </c>
      <c r="DB51" s="14" t="s">
        <v>93</v>
      </c>
      <c r="DC51" s="12" t="s">
        <v>59</v>
      </c>
      <c r="DD51" s="13">
        <v>0</v>
      </c>
      <c r="DE51" s="14" t="s">
        <v>94</v>
      </c>
      <c r="DF51" s="12" t="s">
        <v>59</v>
      </c>
      <c r="DG51" s="15">
        <v>0</v>
      </c>
      <c r="DH51" s="49" t="s">
        <v>95</v>
      </c>
      <c r="DI51" s="38"/>
      <c r="DJ51" s="11" t="s">
        <v>526</v>
      </c>
      <c r="DK51" s="11" t="s">
        <v>124</v>
      </c>
      <c r="DL51" s="11" t="s">
        <v>241</v>
      </c>
      <c r="DM51" s="15">
        <v>4</v>
      </c>
      <c r="DN51" s="15">
        <v>4</v>
      </c>
      <c r="DO51" s="21"/>
      <c r="DP51" s="21"/>
      <c r="DQ51" s="21"/>
      <c r="DR51" s="21"/>
      <c r="DS51" s="21"/>
      <c r="DT51" s="15">
        <v>14</v>
      </c>
      <c r="DU51" s="15">
        <v>12</v>
      </c>
      <c r="DV51" s="15">
        <v>0</v>
      </c>
      <c r="DW51" s="15">
        <v>26</v>
      </c>
      <c r="DX51" s="21"/>
      <c r="DZ51" s="21"/>
    </row>
    <row r="52" spans="1:130" ht="12.5" x14ac:dyDescent="0.25">
      <c r="A52" s="11" t="s">
        <v>534</v>
      </c>
      <c r="B52" s="11"/>
      <c r="C52" s="11" t="s">
        <v>124</v>
      </c>
      <c r="D52" s="11" t="s">
        <v>241</v>
      </c>
      <c r="E52" s="13" t="s">
        <v>126</v>
      </c>
      <c r="F52" s="13">
        <v>4</v>
      </c>
      <c r="G52" s="14" t="s">
        <v>535</v>
      </c>
      <c r="H52" s="12" t="s">
        <v>59</v>
      </c>
      <c r="I52" s="13">
        <v>0</v>
      </c>
      <c r="J52" s="14" t="s">
        <v>61</v>
      </c>
      <c r="K52" s="12" t="s">
        <v>59</v>
      </c>
      <c r="L52" s="13">
        <v>0</v>
      </c>
      <c r="M52" s="14" t="s">
        <v>62</v>
      </c>
      <c r="N52" s="13" t="s">
        <v>136</v>
      </c>
      <c r="O52" s="13">
        <v>2</v>
      </c>
      <c r="P52" s="14" t="s">
        <v>536</v>
      </c>
      <c r="Q52" s="17"/>
      <c r="R52" s="18"/>
      <c r="S52" s="19"/>
      <c r="T52" s="17"/>
      <c r="U52" s="18"/>
      <c r="V52" s="19"/>
      <c r="W52" s="17"/>
      <c r="X52" s="18"/>
      <c r="Y52" s="19"/>
      <c r="Z52" s="17"/>
      <c r="AA52" s="18"/>
      <c r="AB52" s="19"/>
      <c r="AC52" s="17"/>
      <c r="AD52" s="18"/>
      <c r="AE52" s="19"/>
      <c r="AF52" s="17"/>
      <c r="AG52" s="18"/>
      <c r="AH52" s="19"/>
      <c r="AI52" s="17"/>
      <c r="AJ52" s="18"/>
      <c r="AK52" s="19"/>
      <c r="AL52" s="17"/>
      <c r="AM52" s="18"/>
      <c r="AN52" s="19"/>
      <c r="AO52" s="13" t="s">
        <v>126</v>
      </c>
      <c r="AP52" s="13">
        <v>4</v>
      </c>
      <c r="AQ52" s="14" t="s">
        <v>537</v>
      </c>
      <c r="AR52" s="12" t="s">
        <v>59</v>
      </c>
      <c r="AS52" s="13">
        <v>0</v>
      </c>
      <c r="AT52" s="14" t="s">
        <v>73</v>
      </c>
      <c r="AU52" s="12" t="s">
        <v>59</v>
      </c>
      <c r="AV52" s="13">
        <v>0</v>
      </c>
      <c r="AW52" s="14" t="s">
        <v>74</v>
      </c>
      <c r="AX52" s="13" t="s">
        <v>136</v>
      </c>
      <c r="AY52" s="13">
        <v>2</v>
      </c>
      <c r="AZ52" s="14" t="s">
        <v>538</v>
      </c>
      <c r="BA52" s="17"/>
      <c r="BB52" s="18"/>
      <c r="BC52" s="19"/>
      <c r="BD52" s="17"/>
      <c r="BE52" s="18"/>
      <c r="BF52" s="19"/>
      <c r="BG52" s="17"/>
      <c r="BH52" s="18"/>
      <c r="BI52" s="19"/>
      <c r="BJ52" s="17"/>
      <c r="BK52" s="18"/>
      <c r="BL52" s="19"/>
      <c r="BM52" s="17"/>
      <c r="BN52" s="18"/>
      <c r="BO52" s="19"/>
      <c r="BP52" s="17"/>
      <c r="BQ52" s="18"/>
      <c r="BR52" s="19"/>
      <c r="BS52" s="17"/>
      <c r="BT52" s="18"/>
      <c r="BU52" s="19"/>
      <c r="BV52" s="17"/>
      <c r="BW52" s="18"/>
      <c r="BX52" s="19"/>
      <c r="BY52" s="17"/>
      <c r="BZ52" s="18"/>
      <c r="CA52" s="19"/>
      <c r="CB52" s="17"/>
      <c r="CC52" s="18"/>
      <c r="CD52" s="19"/>
      <c r="CE52" s="17"/>
      <c r="CF52" s="18"/>
      <c r="CG52" s="19"/>
      <c r="CH52" s="17"/>
      <c r="CI52" s="18"/>
      <c r="CJ52" s="19"/>
      <c r="CK52" s="17"/>
      <c r="CL52" s="18"/>
      <c r="CM52" s="19"/>
      <c r="CN52" s="17"/>
      <c r="CO52" s="18"/>
      <c r="CP52" s="19"/>
      <c r="CQ52" s="17"/>
      <c r="CR52" s="18"/>
      <c r="CS52" s="19"/>
      <c r="CT52" s="17"/>
      <c r="CU52" s="18"/>
      <c r="CV52" s="19"/>
      <c r="CW52" s="17"/>
      <c r="CX52" s="18"/>
      <c r="CY52" s="19"/>
      <c r="CZ52" s="17"/>
      <c r="DA52" s="18"/>
      <c r="DB52" s="19"/>
      <c r="DC52" s="17"/>
      <c r="DD52" s="18"/>
      <c r="DE52" s="19"/>
      <c r="DF52" s="17"/>
      <c r="DG52" s="20"/>
      <c r="DH52" s="52"/>
      <c r="DI52" s="38"/>
      <c r="DJ52" s="11" t="s">
        <v>534</v>
      </c>
      <c r="DK52" s="11" t="s">
        <v>124</v>
      </c>
      <c r="DL52" s="11" t="s">
        <v>241</v>
      </c>
      <c r="DM52" s="15">
        <v>6</v>
      </c>
      <c r="DN52" s="21"/>
      <c r="DO52" s="21"/>
      <c r="DP52" s="15">
        <v>6</v>
      </c>
      <c r="DQ52" s="21"/>
      <c r="DR52" s="21"/>
      <c r="DS52" s="21"/>
      <c r="DT52" s="21"/>
      <c r="DU52" s="21"/>
      <c r="DV52" s="21"/>
      <c r="DW52" s="21"/>
      <c r="DX52" s="21"/>
      <c r="DZ52" s="21"/>
    </row>
    <row r="53" spans="1:130" ht="12.5" x14ac:dyDescent="0.25">
      <c r="A53" s="11" t="s">
        <v>539</v>
      </c>
      <c r="B53" s="11"/>
      <c r="C53" s="11" t="s">
        <v>124</v>
      </c>
      <c r="D53" s="11" t="s">
        <v>257</v>
      </c>
      <c r="E53" s="13" t="s">
        <v>126</v>
      </c>
      <c r="F53" s="13">
        <v>4</v>
      </c>
      <c r="G53" s="14" t="s">
        <v>540</v>
      </c>
      <c r="H53" s="12" t="s">
        <v>59</v>
      </c>
      <c r="I53" s="13">
        <v>0</v>
      </c>
      <c r="J53" s="14" t="s">
        <v>61</v>
      </c>
      <c r="K53" s="12" t="s">
        <v>59</v>
      </c>
      <c r="L53" s="13">
        <v>0</v>
      </c>
      <c r="M53" s="14" t="s">
        <v>62</v>
      </c>
      <c r="N53" s="13" t="s">
        <v>136</v>
      </c>
      <c r="O53" s="13">
        <v>2</v>
      </c>
      <c r="P53" s="14" t="s">
        <v>541</v>
      </c>
      <c r="Q53" s="13" t="s">
        <v>129</v>
      </c>
      <c r="R53" s="13">
        <v>3</v>
      </c>
      <c r="S53" s="14" t="s">
        <v>542</v>
      </c>
      <c r="T53" s="12" t="s">
        <v>59</v>
      </c>
      <c r="U53" s="13">
        <v>0</v>
      </c>
      <c r="V53" s="14" t="s">
        <v>65</v>
      </c>
      <c r="W53" s="12" t="s">
        <v>59</v>
      </c>
      <c r="X53" s="13">
        <v>0</v>
      </c>
      <c r="Y53" s="14" t="s">
        <v>66</v>
      </c>
      <c r="Z53" s="12" t="s">
        <v>59</v>
      </c>
      <c r="AA53" s="13">
        <v>0</v>
      </c>
      <c r="AB53" s="14" t="s">
        <v>67</v>
      </c>
      <c r="AC53" s="17"/>
      <c r="AD53" s="18"/>
      <c r="AE53" s="19"/>
      <c r="AF53" s="17"/>
      <c r="AG53" s="18"/>
      <c r="AH53" s="19"/>
      <c r="AI53" s="17"/>
      <c r="AJ53" s="18"/>
      <c r="AK53" s="19"/>
      <c r="AL53" s="17"/>
      <c r="AM53" s="18"/>
      <c r="AN53" s="19"/>
      <c r="AO53" s="13" t="s">
        <v>107</v>
      </c>
      <c r="AP53" s="13">
        <v>1.5</v>
      </c>
      <c r="AQ53" s="14" t="s">
        <v>595</v>
      </c>
      <c r="AR53" s="12" t="s">
        <v>59</v>
      </c>
      <c r="AS53" s="13">
        <v>0</v>
      </c>
      <c r="AT53" s="14" t="s">
        <v>73</v>
      </c>
      <c r="AU53" s="12" t="s">
        <v>59</v>
      </c>
      <c r="AV53" s="13">
        <v>0</v>
      </c>
      <c r="AW53" s="14" t="s">
        <v>74</v>
      </c>
      <c r="AX53" s="12" t="s">
        <v>59</v>
      </c>
      <c r="AY53" s="13">
        <v>0</v>
      </c>
      <c r="AZ53" s="14" t="s">
        <v>75</v>
      </c>
      <c r="BA53" s="17"/>
      <c r="BB53" s="18"/>
      <c r="BC53" s="19"/>
      <c r="BD53" s="17"/>
      <c r="BE53" s="18"/>
      <c r="BF53" s="19"/>
      <c r="BG53" s="17"/>
      <c r="BH53" s="18"/>
      <c r="BI53" s="19"/>
      <c r="BJ53" s="17"/>
      <c r="BK53" s="18"/>
      <c r="BL53" s="19"/>
      <c r="BM53" s="17"/>
      <c r="BN53" s="18"/>
      <c r="BO53" s="19"/>
      <c r="BP53" s="17"/>
      <c r="BQ53" s="18"/>
      <c r="BR53" s="19"/>
      <c r="BS53" s="17"/>
      <c r="BT53" s="18"/>
      <c r="BU53" s="19"/>
      <c r="BV53" s="17"/>
      <c r="BW53" s="18"/>
      <c r="BX53" s="19"/>
      <c r="BY53" s="17"/>
      <c r="BZ53" s="18"/>
      <c r="CA53" s="19"/>
      <c r="CB53" s="17"/>
      <c r="CC53" s="18"/>
      <c r="CD53" s="19"/>
      <c r="CE53" s="17"/>
      <c r="CF53" s="18"/>
      <c r="CG53" s="19"/>
      <c r="CH53" s="17"/>
      <c r="CI53" s="18"/>
      <c r="CJ53" s="19"/>
      <c r="CK53" s="17"/>
      <c r="CL53" s="18"/>
      <c r="CM53" s="19"/>
      <c r="CN53" s="17"/>
      <c r="CO53" s="18"/>
      <c r="CP53" s="19"/>
      <c r="CQ53" s="17"/>
      <c r="CR53" s="18"/>
      <c r="CS53" s="19"/>
      <c r="CT53" s="17"/>
      <c r="CU53" s="18"/>
      <c r="CV53" s="19"/>
      <c r="CW53" s="17"/>
      <c r="CX53" s="18"/>
      <c r="CY53" s="19"/>
      <c r="CZ53" s="17"/>
      <c r="DA53" s="18"/>
      <c r="DB53" s="19"/>
      <c r="DC53" s="17"/>
      <c r="DD53" s="18"/>
      <c r="DE53" s="19"/>
      <c r="DF53" s="17"/>
      <c r="DG53" s="20"/>
      <c r="DH53" s="52"/>
      <c r="DI53" s="38"/>
      <c r="DJ53" s="11" t="s">
        <v>539</v>
      </c>
      <c r="DK53" s="11" t="s">
        <v>124</v>
      </c>
      <c r="DL53" s="11" t="s">
        <v>257</v>
      </c>
      <c r="DM53" s="15">
        <v>6</v>
      </c>
      <c r="DN53" s="15">
        <v>3</v>
      </c>
      <c r="DO53" s="21"/>
      <c r="DP53" s="15">
        <v>1.5</v>
      </c>
      <c r="DQ53" s="21"/>
      <c r="DR53" s="21"/>
      <c r="DS53" s="21"/>
      <c r="DT53" s="21"/>
      <c r="DU53" s="21"/>
      <c r="DV53" s="21"/>
      <c r="DW53" s="21"/>
      <c r="DX53" s="21"/>
      <c r="DZ53" s="21"/>
    </row>
    <row r="54" spans="1:130" ht="12.5" x14ac:dyDescent="0.25">
      <c r="A54" s="11" t="s">
        <v>543</v>
      </c>
      <c r="B54" s="11" t="s">
        <v>544</v>
      </c>
      <c r="C54" s="11" t="s">
        <v>358</v>
      </c>
      <c r="D54" s="11" t="s">
        <v>380</v>
      </c>
      <c r="E54" s="17"/>
      <c r="F54" s="18"/>
      <c r="G54" s="19"/>
      <c r="H54" s="17"/>
      <c r="I54" s="18"/>
      <c r="J54" s="19"/>
      <c r="K54" s="17"/>
      <c r="L54" s="18"/>
      <c r="M54" s="19"/>
      <c r="N54" s="17"/>
      <c r="O54" s="18"/>
      <c r="P54" s="19"/>
      <c r="Q54" s="17"/>
      <c r="R54" s="18"/>
      <c r="S54" s="19"/>
      <c r="T54" s="17"/>
      <c r="U54" s="18"/>
      <c r="V54" s="19"/>
      <c r="W54" s="17"/>
      <c r="X54" s="18"/>
      <c r="Y54" s="19"/>
      <c r="Z54" s="17"/>
      <c r="AA54" s="18"/>
      <c r="AB54" s="19"/>
      <c r="AC54" s="17"/>
      <c r="AD54" s="18"/>
      <c r="AE54" s="19"/>
      <c r="AF54" s="17"/>
      <c r="AG54" s="18"/>
      <c r="AH54" s="19"/>
      <c r="AI54" s="17"/>
      <c r="AJ54" s="18"/>
      <c r="AK54" s="19"/>
      <c r="AL54" s="17"/>
      <c r="AM54" s="18"/>
      <c r="AN54" s="19"/>
      <c r="AO54" s="17"/>
      <c r="AP54" s="18"/>
      <c r="AQ54" s="19"/>
      <c r="AR54" s="17"/>
      <c r="AS54" s="18"/>
      <c r="AT54" s="19"/>
      <c r="AU54" s="17"/>
      <c r="AV54" s="18"/>
      <c r="AW54" s="19"/>
      <c r="AX54" s="17"/>
      <c r="AY54" s="18"/>
      <c r="AZ54" s="19"/>
      <c r="BA54" s="17"/>
      <c r="BB54" s="18"/>
      <c r="BC54" s="19"/>
      <c r="BD54" s="17"/>
      <c r="BE54" s="18"/>
      <c r="BF54" s="19"/>
      <c r="BG54" s="17"/>
      <c r="BH54" s="18"/>
      <c r="BI54" s="19"/>
      <c r="BJ54" s="17"/>
      <c r="BK54" s="18"/>
      <c r="BL54" s="19"/>
      <c r="BM54" s="17"/>
      <c r="BN54" s="18"/>
      <c r="BO54" s="19"/>
      <c r="BP54" s="17"/>
      <c r="BQ54" s="18"/>
      <c r="BR54" s="19"/>
      <c r="BS54" s="17"/>
      <c r="BT54" s="18"/>
      <c r="BU54" s="19"/>
      <c r="BV54" s="17"/>
      <c r="BW54" s="18"/>
      <c r="BX54" s="19"/>
      <c r="BY54" s="12" t="s">
        <v>59</v>
      </c>
      <c r="BZ54" s="13">
        <v>0</v>
      </c>
      <c r="CA54" s="14" t="s">
        <v>84</v>
      </c>
      <c r="CB54" s="12" t="s">
        <v>59</v>
      </c>
      <c r="CC54" s="13">
        <v>0</v>
      </c>
      <c r="CD54" s="14" t="s">
        <v>85</v>
      </c>
      <c r="CE54" s="13" t="s">
        <v>213</v>
      </c>
      <c r="CF54" s="13">
        <v>1.5</v>
      </c>
      <c r="CG54" s="14" t="s">
        <v>545</v>
      </c>
      <c r="CH54" s="13" t="s">
        <v>109</v>
      </c>
      <c r="CI54" s="13">
        <v>0.5</v>
      </c>
      <c r="CJ54" s="14" t="s">
        <v>546</v>
      </c>
      <c r="CK54" s="13" t="s">
        <v>126</v>
      </c>
      <c r="CL54" s="13">
        <v>6</v>
      </c>
      <c r="CM54" s="14" t="s">
        <v>547</v>
      </c>
      <c r="CN54" s="12" t="s">
        <v>59</v>
      </c>
      <c r="CO54" s="13">
        <v>0</v>
      </c>
      <c r="CP54" s="14" t="s">
        <v>89</v>
      </c>
      <c r="CQ54" s="12" t="s">
        <v>59</v>
      </c>
      <c r="CR54" s="13">
        <v>0</v>
      </c>
      <c r="CS54" s="14" t="s">
        <v>90</v>
      </c>
      <c r="CT54" s="13" t="s">
        <v>109</v>
      </c>
      <c r="CU54" s="13">
        <v>0.5</v>
      </c>
      <c r="CV54" t="s">
        <v>615</v>
      </c>
      <c r="CW54" s="12" t="s">
        <v>59</v>
      </c>
      <c r="CX54" s="13">
        <v>0</v>
      </c>
      <c r="CY54" s="14" t="s">
        <v>92</v>
      </c>
      <c r="CZ54" s="12" t="s">
        <v>59</v>
      </c>
      <c r="DA54" s="13">
        <v>0</v>
      </c>
      <c r="DB54" s="14" t="s">
        <v>93</v>
      </c>
      <c r="DC54" s="12" t="s">
        <v>59</v>
      </c>
      <c r="DD54" s="13">
        <v>0</v>
      </c>
      <c r="DE54" s="14" t="s">
        <v>94</v>
      </c>
      <c r="DF54" s="12" t="s">
        <v>59</v>
      </c>
      <c r="DG54" s="15">
        <v>0</v>
      </c>
      <c r="DH54" s="49" t="s">
        <v>95</v>
      </c>
      <c r="DI54" s="38"/>
      <c r="DJ54" s="11" t="s">
        <v>543</v>
      </c>
      <c r="DK54" s="11" t="s">
        <v>358</v>
      </c>
      <c r="DL54" s="11" t="s">
        <v>380</v>
      </c>
      <c r="DM54" s="21"/>
      <c r="DN54" s="21"/>
      <c r="DO54" s="21"/>
      <c r="DP54" s="21"/>
      <c r="DQ54" s="21"/>
      <c r="DR54" s="21"/>
      <c r="DS54" s="21"/>
      <c r="DT54" s="15">
        <v>2</v>
      </c>
      <c r="DU54" s="15">
        <v>6.5</v>
      </c>
      <c r="DV54" s="15">
        <v>0</v>
      </c>
      <c r="DW54" s="15">
        <v>8.5</v>
      </c>
      <c r="DX54" s="21"/>
      <c r="DZ54" s="21"/>
    </row>
    <row r="55" spans="1:130" ht="12.5" x14ac:dyDescent="0.25">
      <c r="A55" s="11" t="s">
        <v>548</v>
      </c>
      <c r="B55" s="11"/>
      <c r="C55" s="11" t="s">
        <v>358</v>
      </c>
      <c r="D55" s="11" t="s">
        <v>380</v>
      </c>
      <c r="E55" s="13" t="s">
        <v>107</v>
      </c>
      <c r="F55" s="13">
        <v>1.5</v>
      </c>
      <c r="G55" s="14" t="s">
        <v>549</v>
      </c>
      <c r="H55" s="12" t="s">
        <v>59</v>
      </c>
      <c r="I55" s="13">
        <v>0</v>
      </c>
      <c r="J55" s="14" t="s">
        <v>61</v>
      </c>
      <c r="K55" s="12" t="s">
        <v>59</v>
      </c>
      <c r="L55" s="13">
        <v>0</v>
      </c>
      <c r="M55" s="14" t="s">
        <v>62</v>
      </c>
      <c r="N55" s="13" t="s">
        <v>109</v>
      </c>
      <c r="O55" s="13">
        <v>0.5</v>
      </c>
      <c r="P55" s="14" t="s">
        <v>550</v>
      </c>
      <c r="Q55" s="17"/>
      <c r="R55" s="18"/>
      <c r="S55" s="19"/>
      <c r="T55" s="17"/>
      <c r="U55" s="18"/>
      <c r="V55" s="19"/>
      <c r="W55" s="17"/>
      <c r="X55" s="18"/>
      <c r="Y55" s="19"/>
      <c r="Z55" s="17"/>
      <c r="AA55" s="18"/>
      <c r="AB55" s="19"/>
      <c r="AC55" s="17"/>
      <c r="AD55" s="18"/>
      <c r="AE55" s="19"/>
      <c r="AF55" s="17"/>
      <c r="AG55" s="18"/>
      <c r="AH55" s="19"/>
      <c r="AI55" s="17"/>
      <c r="AJ55" s="18"/>
      <c r="AK55" s="19"/>
      <c r="AL55" s="17"/>
      <c r="AM55" s="18"/>
      <c r="AN55" s="19"/>
      <c r="AO55" s="13" t="s">
        <v>107</v>
      </c>
      <c r="AP55" s="13">
        <v>1.5</v>
      </c>
      <c r="AQ55" s="14" t="s">
        <v>551</v>
      </c>
      <c r="AR55" s="12" t="s">
        <v>59</v>
      </c>
      <c r="AS55" s="13">
        <v>0</v>
      </c>
      <c r="AT55" s="14" t="s">
        <v>73</v>
      </c>
      <c r="AU55" s="12" t="s">
        <v>59</v>
      </c>
      <c r="AV55" s="13">
        <v>0</v>
      </c>
      <c r="AW55" s="14" t="s">
        <v>74</v>
      </c>
      <c r="AX55" s="13" t="s">
        <v>109</v>
      </c>
      <c r="AY55" s="13">
        <v>0.5</v>
      </c>
      <c r="AZ55" s="14" t="s">
        <v>552</v>
      </c>
      <c r="BA55" s="17"/>
      <c r="BB55" s="18"/>
      <c r="BC55" s="19"/>
      <c r="BD55" s="17"/>
      <c r="BE55" s="18"/>
      <c r="BF55" s="19"/>
      <c r="BG55" s="17"/>
      <c r="BH55" s="18"/>
      <c r="BI55" s="19"/>
      <c r="BJ55" s="17"/>
      <c r="BK55" s="18"/>
      <c r="BL55" s="19"/>
      <c r="BM55" s="17"/>
      <c r="BN55" s="18"/>
      <c r="BO55" s="19"/>
      <c r="BP55" s="17"/>
      <c r="BQ55" s="18"/>
      <c r="BR55" s="19"/>
      <c r="BS55" s="17"/>
      <c r="BT55" s="18"/>
      <c r="BU55" s="19"/>
      <c r="BV55" s="17"/>
      <c r="BW55" s="18"/>
      <c r="BX55" s="19"/>
      <c r="BY55" s="13" t="s">
        <v>129</v>
      </c>
      <c r="BZ55" s="13">
        <v>4</v>
      </c>
      <c r="CA55" s="14" t="s">
        <v>553</v>
      </c>
      <c r="CB55" s="12" t="s">
        <v>59</v>
      </c>
      <c r="CC55" s="13">
        <v>0</v>
      </c>
      <c r="CD55" s="14" t="s">
        <v>85</v>
      </c>
      <c r="CE55" s="13" t="s">
        <v>213</v>
      </c>
      <c r="CF55" s="13">
        <v>1.5</v>
      </c>
      <c r="CG55" s="14" t="s">
        <v>554</v>
      </c>
      <c r="CH55" s="13" t="s">
        <v>109</v>
      </c>
      <c r="CI55" s="13">
        <v>0.5</v>
      </c>
      <c r="CJ55" s="14" t="s">
        <v>555</v>
      </c>
      <c r="CK55" s="13" t="s">
        <v>126</v>
      </c>
      <c r="CL55" s="13">
        <v>6</v>
      </c>
      <c r="CM55" s="14" t="s">
        <v>556</v>
      </c>
      <c r="CN55" s="12" t="s">
        <v>59</v>
      </c>
      <c r="CO55" s="13">
        <v>0</v>
      </c>
      <c r="CP55" s="14" t="s">
        <v>89</v>
      </c>
      <c r="CQ55" s="12" t="s">
        <v>59</v>
      </c>
      <c r="CR55" s="13">
        <v>0</v>
      </c>
      <c r="CS55" s="14" t="s">
        <v>557</v>
      </c>
      <c r="CT55" s="13" t="s">
        <v>109</v>
      </c>
      <c r="CU55" s="13">
        <v>0.5</v>
      </c>
      <c r="CV55" s="14" t="s">
        <v>558</v>
      </c>
      <c r="CW55" s="12" t="s">
        <v>59</v>
      </c>
      <c r="CX55" s="13">
        <v>0</v>
      </c>
      <c r="CY55" s="14" t="s">
        <v>92</v>
      </c>
      <c r="CZ55" s="12" t="s">
        <v>59</v>
      </c>
      <c r="DA55" s="13">
        <v>0</v>
      </c>
      <c r="DB55" s="14" t="s">
        <v>93</v>
      </c>
      <c r="DC55" s="12" t="s">
        <v>59</v>
      </c>
      <c r="DD55" s="13">
        <v>0</v>
      </c>
      <c r="DE55" s="14" t="s">
        <v>559</v>
      </c>
      <c r="DF55" s="12" t="s">
        <v>59</v>
      </c>
      <c r="DG55" s="15">
        <v>0</v>
      </c>
      <c r="DH55" s="49" t="s">
        <v>95</v>
      </c>
      <c r="DI55" s="38"/>
      <c r="DJ55" s="11" t="s">
        <v>548</v>
      </c>
      <c r="DK55" s="11" t="s">
        <v>358</v>
      </c>
      <c r="DL55" s="11" t="s">
        <v>380</v>
      </c>
      <c r="DM55" s="46">
        <v>2</v>
      </c>
      <c r="DN55" s="47"/>
      <c r="DO55" s="47"/>
      <c r="DP55" s="33">
        <v>2</v>
      </c>
      <c r="DQ55" s="47"/>
      <c r="DR55" s="47"/>
      <c r="DS55" s="47"/>
      <c r="DT55" s="33">
        <v>6</v>
      </c>
      <c r="DU55" s="33">
        <v>6.5</v>
      </c>
      <c r="DV55" s="33">
        <v>0</v>
      </c>
      <c r="DW55" s="33">
        <v>12.5</v>
      </c>
      <c r="DX55" s="47"/>
      <c r="DZ55" s="47"/>
    </row>
  </sheetData>
  <mergeCells count="72">
    <mergeCell ref="DF2:DH2"/>
    <mergeCell ref="BY2:CA2"/>
    <mergeCell ref="CB2:CD2"/>
    <mergeCell ref="CE2:CG2"/>
    <mergeCell ref="CH2:CJ2"/>
    <mergeCell ref="CK2:CM2"/>
    <mergeCell ref="CN2:CP2"/>
    <mergeCell ref="CQ2:CS2"/>
    <mergeCell ref="CT2:CV2"/>
    <mergeCell ref="CW2:CY2"/>
    <mergeCell ref="CZ2:DB2"/>
    <mergeCell ref="DC2:DE2"/>
    <mergeCell ref="BV2:BX2"/>
    <mergeCell ref="AO2:AQ2"/>
    <mergeCell ref="AR2:AT2"/>
    <mergeCell ref="AU2:AW2"/>
    <mergeCell ref="AX2:AZ2"/>
    <mergeCell ref="BA2:BC2"/>
    <mergeCell ref="BD2:BF2"/>
    <mergeCell ref="BG2:BI2"/>
    <mergeCell ref="BJ2:BL2"/>
    <mergeCell ref="BM2:BO2"/>
    <mergeCell ref="BP2:BR2"/>
    <mergeCell ref="BS2:BU2"/>
    <mergeCell ref="AL2:AN2"/>
    <mergeCell ref="E2:G2"/>
    <mergeCell ref="H2:J2"/>
    <mergeCell ref="K2:M2"/>
    <mergeCell ref="N2:P2"/>
    <mergeCell ref="Q2:S2"/>
    <mergeCell ref="T2:V2"/>
    <mergeCell ref="W2:Y2"/>
    <mergeCell ref="Z2:AB2"/>
    <mergeCell ref="AC2:AE2"/>
    <mergeCell ref="AF2:AH2"/>
    <mergeCell ref="AI2:AK2"/>
    <mergeCell ref="DF1:DH1"/>
    <mergeCell ref="BY1:CA1"/>
    <mergeCell ref="CB1:CD1"/>
    <mergeCell ref="CE1:CG1"/>
    <mergeCell ref="CH1:CJ1"/>
    <mergeCell ref="CK1:CM1"/>
    <mergeCell ref="CN1:CP1"/>
    <mergeCell ref="CQ1:CS1"/>
    <mergeCell ref="CT1:CV1"/>
    <mergeCell ref="CW1:CY1"/>
    <mergeCell ref="CZ1:DB1"/>
    <mergeCell ref="DC1:DE1"/>
    <mergeCell ref="BV1:BX1"/>
    <mergeCell ref="AO1:AQ1"/>
    <mergeCell ref="AR1:AT1"/>
    <mergeCell ref="AU1:AW1"/>
    <mergeCell ref="AX1:AZ1"/>
    <mergeCell ref="BA1:BC1"/>
    <mergeCell ref="BD1:BF1"/>
    <mergeCell ref="BG1:BI1"/>
    <mergeCell ref="BJ1:BL1"/>
    <mergeCell ref="BM1:BO1"/>
    <mergeCell ref="BP1:BR1"/>
    <mergeCell ref="BS1:BU1"/>
    <mergeCell ref="AL1:AN1"/>
    <mergeCell ref="E1:G1"/>
    <mergeCell ref="H1:J1"/>
    <mergeCell ref="K1:M1"/>
    <mergeCell ref="N1:P1"/>
    <mergeCell ref="Q1:S1"/>
    <mergeCell ref="T1:V1"/>
    <mergeCell ref="W1:Y1"/>
    <mergeCell ref="Z1:AB1"/>
    <mergeCell ref="AC1:AE1"/>
    <mergeCell ref="AF1:AH1"/>
    <mergeCell ref="AI1:AK1"/>
  </mergeCells>
  <conditionalFormatting sqref="E4:E55 H4:H55 N4:N55 K4:K55 Q4:Q55 T4:T55 W4:W55 Z4:Z55 AC4:AC55 AF4:AF55 AI4:AI55 AL4:AL55 AO4:AO55 AR4:AR55 AU4:AU55 AX4:AX55 BA4:BA55 BD4:BD55 BG4:BG55 BJ4:BJ55 BM4:BM55 BP4:BP55 BS4:BS55 BV4:BV55 BY4:BY55 CB4:CB55 CE4:CE55 CH4:CH55 CK4:CK55 CN4:CN55 CQ4:CQ55 CT4:CT55 CW4:CW55 CZ4:CZ55 DC4:DC55 DF4:DF55">
    <cfRule type="containsText" dxfId="9" priority="1" operator="containsText" text="weak">
      <formula>NOT(ISERROR(SEARCH(("weak"),(E4))))</formula>
    </cfRule>
  </conditionalFormatting>
  <conditionalFormatting sqref="E4:E55 H4:H55 N4:N55 K4:K55 Q4:Q55 T4:T55 W4:W55 Z4:Z55 AC4:AC55 AF4:AF55 AI4:AI55 AL4:AL55 AO4:AO55 AR4:AR55 AU4:AU55 AX4:AX55 BA4:BA55 BD4:BD55 BG4:BG55 BJ4:BJ55 BM4:BM55 BP4:BP55 BS4:BS55 BV4:BV55 BY4:BY55 CB4:CB55 CE4:CE55 CH4:CH55 CK4:CK55 CN4:CN55 CQ4:CQ55 CT4:CT55 CW4:CW55 CZ4:CZ55 DC4:DC55 DF4:DF55">
    <cfRule type="containsText" dxfId="8" priority="2" operator="containsText" text="moderate">
      <formula>NOT(ISERROR(SEARCH(("moderate"),(E4))))</formula>
    </cfRule>
  </conditionalFormatting>
  <conditionalFormatting sqref="E4:E55 H4:H55 N4:N55 K4:K55 Q4:Q55 T4:T55 W4:W55 Z4:Z55 AC4:AC55 AF4:AF55 AI4:AI55 AL4:AL55 AO4:AO55 AR4:AR55 AU4:AU55 AX4:AX55 BA4:BA55 BD4:BD55 BG4:BG55 BJ4:BJ55 BM4:BM55 BP4:BP55 BS4:BS55 BV4:BV55 BY4:BY55 CB4:CB55 CE4:CE55 CH4:CH55 CK4:CK55 CN4:CN55 CQ4:CQ55 CT4:CT55 CW4:CW55 CZ4:CZ55 DC4:DC55 DF4:DF55">
    <cfRule type="containsText" dxfId="7" priority="3" operator="containsText" text="strong">
      <formula>NOT(ISERROR(SEARCH(("strong"),(E4))))</formula>
    </cfRule>
  </conditionalFormatting>
  <conditionalFormatting sqref="K4:K55 W4:W55 AI4:AI55 AU4:AU55 BG4:BG55 BS4:BS55 DC4:DC55">
    <cfRule type="containsText" dxfId="6" priority="4" operator="containsText" text="reduction">
      <formula>NOT(ISERROR(SEARCH(("reduction"),(K4))))</formula>
    </cfRule>
  </conditionalFormatting>
  <conditionalFormatting sqref="CE4:CE55 CQ4:CQ55">
    <cfRule type="containsText" dxfId="5" priority="5" operator="containsText" text="financing r">
      <formula>NOT(ISERROR(SEARCH(("financing r"),(CE4))))</formula>
    </cfRule>
  </conditionalFormatting>
  <conditionalFormatting sqref="CE4:CE55 CQ4:CQ55">
    <cfRule type="containsText" dxfId="4" priority="6" operator="containsText" text="exposure r">
      <formula>NOT(ISERROR(SEARCH(("exposure r"),(CE4))))</formula>
    </cfRule>
  </conditionalFormatting>
  <conditionalFormatting sqref="N4:N55 Z4:Z55 AL4:AL55 AX4:AX55 BJ4:BJ55 BV4:BV55 CH4:CH55 CT4:CT55 DF4:DF55">
    <cfRule type="containsText" dxfId="3" priority="7" operator="containsText" text="enhanced">
      <formula>NOT(ISERROR(SEARCH(("enhanced"),(N4))))</formula>
    </cfRule>
  </conditionalFormatting>
  <conditionalFormatting sqref="N4:N55 Z4:Z55 AL4:AL55 AX4:AX55 BJ4:BJ55 BV4:BV55 CH4:CH55 CT4:CT55 DF4:DF55">
    <cfRule type="containsText" dxfId="2" priority="8" operator="containsText" text="mtr">
      <formula>NOT(ISERROR(SEARCH(("mtr"),(N4))))</formula>
    </cfRule>
  </conditionalFormatting>
  <conditionalFormatting sqref="BY4:BY55">
    <cfRule type="containsText" dxfId="1" priority="9" operator="containsText" text="mtr">
      <formula>NOT(ISERROR(SEARCH(("mtr"),(BY4))))</formula>
    </cfRule>
  </conditionalFormatting>
  <conditionalFormatting sqref="CQ4:CQ55">
    <cfRule type="containsText" dxfId="0" priority="10" operator="containsText" text="proportional r">
      <formula>NOT(ISERROR(SEARCH(("proportional r"),(CQ4))))</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Policy Scores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locadmin</dc:creator>
  <cp:lastModifiedBy>locadmin</cp:lastModifiedBy>
  <dcterms:created xsi:type="dcterms:W3CDTF">2020-03-14T20:54:52Z</dcterms:created>
  <dcterms:modified xsi:type="dcterms:W3CDTF">2020-03-15T23:20:44Z</dcterms:modified>
</cp:coreProperties>
</file>